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1625" activeTab="0"/>
  </bookViews>
  <sheets>
    <sheet name="РЕЕСТР СЕРТИФИКАТОВ" sheetId="1" r:id="rId1"/>
    <sheet name="ПОДАВШИЕ ЗАЯВКУ НА СЕРТИФИКАТ" sheetId="2" state="hidden" r:id="rId2"/>
  </sheets>
  <definedNames>
    <definedName name="_xlnm._FilterDatabase" localSheetId="0" hidden="1">'РЕЕСТР СЕРТИФИКАТОВ'!$B$3:$B$701</definedName>
    <definedName name="_xlnm.Print_Area" localSheetId="0">'РЕЕСТР СЕРТИФИКАТОВ'!$A$1:$E$1268</definedName>
  </definedNames>
  <calcPr fullCalcOnLoad="1"/>
</workbook>
</file>

<file path=xl/sharedStrings.xml><?xml version="1.0" encoding="utf-8"?>
<sst xmlns="http://schemas.openxmlformats.org/spreadsheetml/2006/main" count="1730" uniqueCount="402">
  <si>
    <t>Форма сертификата</t>
  </si>
  <si>
    <t>Срок действия сертификата</t>
  </si>
  <si>
    <t>р/у</t>
  </si>
  <si>
    <t>с/п</t>
  </si>
  <si>
    <t>Приложение 2</t>
  </si>
  <si>
    <t>№ п/п</t>
  </si>
  <si>
    <t>Дата регистрации заявления</t>
  </si>
  <si>
    <t>Наименование субъекта хозяйствования</t>
  </si>
  <si>
    <t>Вид деятельности</t>
  </si>
  <si>
    <t>Производство  продукции</t>
  </si>
  <si>
    <t>Оказание работ, услуг</t>
  </si>
  <si>
    <t>пилопродукция</t>
  </si>
  <si>
    <t>р/у - сертификат работ и услуг собственного производства</t>
  </si>
  <si>
    <t>с/п - сертификат продукции собственного производства</t>
  </si>
  <si>
    <t>Перечень юридических лиц и индивидуальных предпринимателей, подавших заявку на проведение экспертизы по отнесению продукции (работ и услуг) к продукции (работам, услугам) собственного производства, зарегистрированных в Республики Беларусь с местом нахождения (жительства) в Оршанском районе</t>
  </si>
  <si>
    <t>ООО "Телеком-Гарант" г. Орша</t>
  </si>
  <si>
    <t>Услуги маршрутного такси</t>
  </si>
  <si>
    <t>услуги в области телевидения, радиовещания, по обеспечению доступа в интернет,  по архитектурному проектированию систем видеонаблюдения, услуги по установке систем идеоенаблюдения, услуги по ксерокопированию</t>
  </si>
  <si>
    <t>Бумажнобеловая продукция</t>
  </si>
  <si>
    <t>с</t>
  </si>
  <si>
    <t>до</t>
  </si>
  <si>
    <t xml:space="preserve"> 29.06.2018          </t>
  </si>
  <si>
    <t xml:space="preserve"> 11.05.2018         </t>
  </si>
  <si>
    <t xml:space="preserve"> 24.05.2018          </t>
  </si>
  <si>
    <t xml:space="preserve"> 25.05.2018        </t>
  </si>
  <si>
    <t xml:space="preserve"> 28.05.2018          </t>
  </si>
  <si>
    <t xml:space="preserve"> 31.05.2018          </t>
  </si>
  <si>
    <t xml:space="preserve"> 02.04.2018          </t>
  </si>
  <si>
    <t xml:space="preserve"> 07.09.2018          </t>
  </si>
  <si>
    <t xml:space="preserve"> 07.09.2018    </t>
  </si>
  <si>
    <t xml:space="preserve"> 23.10.2018           </t>
  </si>
  <si>
    <t xml:space="preserve"> 14.11.2018      </t>
  </si>
  <si>
    <t xml:space="preserve"> 29.12.2018         </t>
  </si>
  <si>
    <t xml:space="preserve"> 25.01.2019 </t>
  </si>
  <si>
    <t xml:space="preserve"> 01.10.2018 </t>
  </si>
  <si>
    <t xml:space="preserve"> 08.02.2019 </t>
  </si>
  <si>
    <t xml:space="preserve"> 08.02.2019    </t>
  </si>
  <si>
    <t xml:space="preserve"> 03.08.2018</t>
  </si>
  <si>
    <t xml:space="preserve"> 20.07.2018 </t>
  </si>
  <si>
    <t xml:space="preserve"> 18.04.2018    </t>
  </si>
  <si>
    <t xml:space="preserve"> 16.03.2018    </t>
  </si>
  <si>
    <t xml:space="preserve"> 28.01.2019 </t>
  </si>
  <si>
    <t xml:space="preserve"> 28.09.2018    </t>
  </si>
  <si>
    <t xml:space="preserve"> 23.07.2018 </t>
  </si>
  <si>
    <t xml:space="preserve"> 12.11.2018 </t>
  </si>
  <si>
    <t xml:space="preserve"> 30.08.2018    </t>
  </si>
  <si>
    <t xml:space="preserve"> 17.09.2018    </t>
  </si>
  <si>
    <t xml:space="preserve"> 15.10.2018           </t>
  </si>
  <si>
    <t xml:space="preserve"> 14.12.2018    </t>
  </si>
  <si>
    <t xml:space="preserve"> 19.10.2018    </t>
  </si>
  <si>
    <t xml:space="preserve"> 25.10.2018   </t>
  </si>
  <si>
    <t xml:space="preserve"> 30.11.2018    </t>
  </si>
  <si>
    <t xml:space="preserve"> 19.12.2018    </t>
  </si>
  <si>
    <t xml:space="preserve"> 12.12.2018     </t>
  </si>
  <si>
    <t xml:space="preserve"> 18.01.2019 </t>
  </si>
  <si>
    <t xml:space="preserve"> 02.01.2019 </t>
  </si>
  <si>
    <t xml:space="preserve"> 04.02.2019 </t>
  </si>
  <si>
    <t xml:space="preserve"> 11.02.2019 </t>
  </si>
  <si>
    <t xml:space="preserve"> 29.06.2019</t>
  </si>
  <si>
    <t xml:space="preserve"> 11.05.2019</t>
  </si>
  <si>
    <t xml:space="preserve"> 24.05.2019</t>
  </si>
  <si>
    <t xml:space="preserve"> 25.05.2019</t>
  </si>
  <si>
    <t xml:space="preserve"> 28.05.2019</t>
  </si>
  <si>
    <t xml:space="preserve"> 31.05.2019</t>
  </si>
  <si>
    <t xml:space="preserve"> 02.04.2019</t>
  </si>
  <si>
    <t xml:space="preserve"> 07.09.2019</t>
  </si>
  <si>
    <t xml:space="preserve"> 23.10.2019</t>
  </si>
  <si>
    <t xml:space="preserve"> 14.11.2019</t>
  </si>
  <si>
    <t xml:space="preserve"> 29.12.2019</t>
  </si>
  <si>
    <t xml:space="preserve"> 25.01.2020</t>
  </si>
  <si>
    <t xml:space="preserve"> 01.10.2019</t>
  </si>
  <si>
    <t xml:space="preserve"> 08.02.2020</t>
  </si>
  <si>
    <t xml:space="preserve"> 03.08.2019</t>
  </si>
  <si>
    <t xml:space="preserve"> 20.07.2019</t>
  </si>
  <si>
    <t xml:space="preserve"> 18.04.2019</t>
  </si>
  <si>
    <t xml:space="preserve"> 16.03.2019</t>
  </si>
  <si>
    <t xml:space="preserve"> 28.01.2020</t>
  </si>
  <si>
    <t xml:space="preserve"> 23.07.2019</t>
  </si>
  <si>
    <t xml:space="preserve"> 12.11.2019</t>
  </si>
  <si>
    <t xml:space="preserve"> 30.08.2019</t>
  </si>
  <si>
    <t xml:space="preserve"> 17.09.2019</t>
  </si>
  <si>
    <t xml:space="preserve"> 28.09.2019</t>
  </si>
  <si>
    <t xml:space="preserve"> 15.10.2019</t>
  </si>
  <si>
    <t xml:space="preserve"> 14.12.2019</t>
  </si>
  <si>
    <t xml:space="preserve"> 19.10.2019</t>
  </si>
  <si>
    <t xml:space="preserve"> 25.10.2019</t>
  </si>
  <si>
    <t xml:space="preserve"> 30.11.2019</t>
  </si>
  <si>
    <t xml:space="preserve"> 19.12.2019</t>
  </si>
  <si>
    <t xml:space="preserve"> 18.01.2020</t>
  </si>
  <si>
    <t xml:space="preserve"> 02.01.2020</t>
  </si>
  <si>
    <t xml:space="preserve"> 04.02.2020 </t>
  </si>
  <si>
    <t xml:space="preserve"> 11.02.2020</t>
  </si>
  <si>
    <t xml:space="preserve"> 15.02.2019    </t>
  </si>
  <si>
    <t xml:space="preserve"> 15.02.2020</t>
  </si>
  <si>
    <t xml:space="preserve"> 01.01.2019 </t>
  </si>
  <si>
    <t xml:space="preserve"> 01.01.2020</t>
  </si>
  <si>
    <t>ООО "Калина"</t>
  </si>
  <si>
    <t>Травяные чаи, бады</t>
  </si>
  <si>
    <t>Филиал "Комбинат ЖБИК" ОАО "Оршанский стройтрест № 18"</t>
  </si>
  <si>
    <t>Изделия железобетонные, бетон товарный</t>
  </si>
  <si>
    <t>КПУП  "Оршанская типография"</t>
  </si>
  <si>
    <t>ИП Маленкова В.Ю.</t>
  </si>
  <si>
    <t>Оказание бухгалтерских услуг и услуг в области налогового консультирования</t>
  </si>
  <si>
    <t>Запрошены дополнительные сведения</t>
  </si>
  <si>
    <t>примечание</t>
  </si>
  <si>
    <t>Оршанская городская организационная структура ДОСААФ</t>
  </si>
  <si>
    <t>услуги школ подготовки водителей машин</t>
  </si>
  <si>
    <t>Частное прооизводственное унитарное препдприятие "НатАЛ- Мебель"</t>
  </si>
  <si>
    <t>услуги, связанные с производством мебели</t>
  </si>
  <si>
    <t>ОАО "Орша-сервис"</t>
  </si>
  <si>
    <t>Кондитерские изделия, хлебобулочные изделия</t>
  </si>
  <si>
    <t xml:space="preserve"> 01.03.2019 </t>
  </si>
  <si>
    <t xml:space="preserve"> 01.03.2020</t>
  </si>
  <si>
    <t xml:space="preserve"> 28.02.2019           </t>
  </si>
  <si>
    <t xml:space="preserve"> 28.02.2020</t>
  </si>
  <si>
    <t>ОАО "Оршаагропроммаш"</t>
  </si>
  <si>
    <t>С/х техника</t>
  </si>
  <si>
    <t>СООО "Завод современной пожарной техники"</t>
  </si>
  <si>
    <t xml:space="preserve">Машины пожарные </t>
  </si>
  <si>
    <t>ООО "ПКБ Энергия"</t>
  </si>
  <si>
    <t>Частное предприятие "Морёный дуб"</t>
  </si>
  <si>
    <t>Услуги по изготовлению столярных изделий</t>
  </si>
  <si>
    <t>ООО "Венла"</t>
  </si>
  <si>
    <t>Услуги консультационные по программному обеспечению</t>
  </si>
  <si>
    <t>ООО "СВС-Лайтинг"</t>
  </si>
  <si>
    <t>осветительная арматура</t>
  </si>
  <si>
    <t>ОДО "Прима-майн"</t>
  </si>
  <si>
    <t>УЧПКП "ОРХИДЕЯ"</t>
  </si>
  <si>
    <t>Услуги по ремонту и техническому освидетельствованию баллонов</t>
  </si>
  <si>
    <t xml:space="preserve">ООО "НОЛЕДАМ" </t>
  </si>
  <si>
    <t>Услуги парикмахерских</t>
  </si>
  <si>
    <t xml:space="preserve">Услуги гостиниц, услуги по обеспечению питанием, услуги парикмахерских, услуги по ремонту одежды, услуги по стирке, услуги автомобильных стоянок </t>
  </si>
  <si>
    <t>Коммунальное специализированное унитарное предприятие "Гостиница-Орша"</t>
  </si>
  <si>
    <t>по состоянию на 14.03.2019</t>
  </si>
  <si>
    <t>Услуги общепита</t>
  </si>
  <si>
    <t xml:space="preserve"> 14.03.2019    </t>
  </si>
  <si>
    <t xml:space="preserve"> 14.03.2020</t>
  </si>
  <si>
    <t>391124398, ЧП "Год Вуд Плюс", Республика Беларусь, Витебская область, Оршанский район, Зубревичский с/с, д.Туминичи, ул.Новая, мастерские, комн.1</t>
  </si>
  <si>
    <t>390499243, ООО "МАРТИМ", Республика Беларусь, Витебская область, 211392, г. Орша, ул. Доминиканская, д. 33, корп. А, каб. 2</t>
  </si>
  <si>
    <t>300053130, ООО "Автодеталь",  г.Орша, ул.1 Мая, 62, Витебская область, Республика Беларусь</t>
  </si>
  <si>
    <t>390285870, УП "Иваси Плюс", Республика Беларусь, г.Орша, ул.Ленина, 230Ц</t>
  </si>
  <si>
    <t>391710245, ЧП "ЮВЭЛ плюс", Республика Беларусь, г.Орша, ул.Ленина, 16 пом.1</t>
  </si>
  <si>
    <t>390286070, УП "ЮВЭЛ принт", Республика Беларусь, г.Орша, ул.Ленина, 16 кв.5</t>
  </si>
  <si>
    <t>300315132, ООО "Текстильная компания "Импульс", Республика Беларусь, Витебская область, г. Орша, ул. 1 Мая, 109в</t>
  </si>
  <si>
    <t>391732997, ООО "Агромир Би Уай Плюс", Республика Беларусь, 211001, Витебская область, Оршанский район, Заболотский с/с, 20, кабинет 16 второго этажа здания склада</t>
  </si>
  <si>
    <t>УНП, наименование юридического лица, индивидуального предпринимателя, место нахождения (жительство)</t>
  </si>
  <si>
    <t>101231737, ООО "СВС Лайтинг", г.Барань, ул.Набережная, 1 Витебская область, Республика Беларусь</t>
  </si>
  <si>
    <t>300418111, ОАО "Орша-Сервис", 211391, Витебская область, г.Орша, ул.Александра Герцена,4а,Республика Беларусь</t>
  </si>
  <si>
    <t xml:space="preserve"> 29.03.2020</t>
  </si>
  <si>
    <t>391131865, ЧП "ВИП-ВИД Мебель", Республика Беларусь, Витебская область, 211388, г. Орша, ул. Ленина, 172А</t>
  </si>
  <si>
    <t>390418865, ООО "Ком-Лев мебель", Республика Беларусь, Витебская область, 211388, г. Орша, ул. Ленина, 172А</t>
  </si>
  <si>
    <t>300207630, ОАО "Оршанский ОМЗ "Металлист", 211384, г.Орша, ул.2-ая Шкловская, 18, Витебская область, Республика Беларусь</t>
  </si>
  <si>
    <t>300228919, ОАО "Завод ПАК", 211388,  г.Орша, ул.Владимира Ленина, 223, Витебская область, Республика Беларусь</t>
  </si>
  <si>
    <t>300073637, ОАО "Оршанский комбинат строительных материалов", 211038, г.п.Копысь, ул.Октябрьская, 80, Оршанский район, Витебская область, Республика Беларусь</t>
  </si>
  <si>
    <t>391002605, СООО "Манули Гидравликс Мануфактуринг Бел", 211390, г.Орша, ул.Локомотивная, 2, Витебская область, Республика Беларусь</t>
  </si>
  <si>
    <t>811002985, ИООО "ЛИНПАК Пекеджинг Ист", 211391, г.Орша, ул.Ленина, 223а, Витебская область, Республика Беларусь</t>
  </si>
  <si>
    <t>300228934, ОАО "Завод "Легмаш", 211390, г.Орша, Восточный переулок, 17, Витебская область, Республика Беларусь</t>
  </si>
  <si>
    <t>300207789, ПЧУП "Каскад", 211391, г.Орша, ул.2-я Шкловская, 26, Витебская область, Республика Беларусь</t>
  </si>
  <si>
    <t>390285883, ОДО "Союзспецоснащение", 211040, г.п.Болбасово, пер.Смирнова, 2, Витебская область, Республика Беларусь</t>
  </si>
  <si>
    <t>390402931, ОДО "БелВайдаСпорт", 211388, г.Орша, ул.Марата, д.111, комн.1, Витебская область, Республика Беларусь</t>
  </si>
  <si>
    <t>300051628, ЗАО ОПТФ "Свiтанак", 211391, г.Орша, ул.Советская, 9, Витебская область, Республика Беларусь</t>
  </si>
  <si>
    <t>390316484, УП "Викромпак", 211391, г.Орша, ул.Якубовского, 71, Витебская область, Республика Беларусь</t>
  </si>
  <si>
    <t>391431009, ООО "Пожлюкс", Республика Беларусь, Витебская область, 211384, г.Орша, ул.2-я Шкловская, 7, комн.1</t>
  </si>
  <si>
    <t>691425267, ООО "Агромир Гарутишки Би Уай", 211001, Заболотский с/с, 20, Оршанский район, Витебская область, Республика Беларусь</t>
  </si>
  <si>
    <t>391440920, ООО "КТК-О", 211384, г. Орша, ул.2-я Шкловская, 2г, Республика Беларусь</t>
  </si>
  <si>
    <t>391129716, ООО "АКОТЕРМ ФЛАКС", 211026, г.п.Ореховск, ул.БелГРЭС, 37В, кабинет №1, Оршанский район, Витебская область, Республика Беларусь</t>
  </si>
  <si>
    <t>300051962, КПУП "Оршанская типография", 211391, г. Орша, ул.Замковая, 3, Витебская область, Республика Беларусь</t>
  </si>
  <si>
    <t>391703296, ООО "КАТЛЕР", 211019, д.Пищалово, Оршанский район, Витебская область, Республика Беларусь</t>
  </si>
  <si>
    <t>300053023, РПУП "ИК 8-Поиск", 211388, г.Орша, ул.Ленина, 195А, Витебская область, Республика Беларусь</t>
  </si>
  <si>
    <t>300051365, УП "Нить", 211391, г.Орша, ул.Короткевича, 5, Витебская область, Республика Беларусь</t>
  </si>
  <si>
    <t>300209010, ОАО "Техника связи", 211011, г.Барань, ул.Набережная, 1, Витебская область, Республика Беларусь</t>
  </si>
  <si>
    <t>391425214, УП "Бараньские Арабески", 211011, г.Барань, ул.Заречная, д.4, офис 1, Оршанский район, Витебская область, Республика Беларусь</t>
  </si>
  <si>
    <t>300051602, ОАО "Оршаагропроммаш", 211388, г.Орша, ул.Владимира Ленина, 215, Витебская область, Республика Беларусь</t>
  </si>
  <si>
    <t>300289972, ООО НПП "Белама плюс", 211011, г.Барань, ул.Набережная, 1Д, Оршанский район, Витебская область, Республика Беларусь</t>
  </si>
  <si>
    <t>390352629, ООО "Виктмар-Плюс", 211391, г.Орша, ул.Ленина, 186, Витебская область, Республика Беларусь</t>
  </si>
  <si>
    <t>191045438, ООО "ТехноСтройБетон", 211388, г.Орша, ул.Ленина, 234Р, Витебская область, Республика Беларусь</t>
  </si>
  <si>
    <t>300072577, ООО "ЭВА-ПЛЮС", 211388, г.Орша, ул.Ленина, 221-Б, Витебская область, Республика Беларусь</t>
  </si>
  <si>
    <t>300051814, РУПТП "Оршанский льнокомбинат", 211382, г.Орша, ул.Молодёжная, 3, Витебская область, Республика Беларусь</t>
  </si>
  <si>
    <t>391703520, ЧП "ОршаСтальСервис", 211023, г.Орша, ул.Ленина, 244Б, Витебская область, Республика Беларусь</t>
  </si>
  <si>
    <t>391123917, ЗАО "Экомол Агро", 211032, Борздовский с/с, д.15, каб.16, Оршанский район, Витебская область, Республика Беларусь</t>
  </si>
  <si>
    <t>391716110, ООО "Монолит ПДМ", 211026, г.п.Ореховск, ул.БелГРЭС, 37А, Оршанский район,Витебская область, Республика Беларусь</t>
  </si>
  <si>
    <t>391708800, ООО "БЛЕСНА", 211030, г.Орша, ул.2-я Шкловская, 7а, Витебская область, Республика Беларусь</t>
  </si>
  <si>
    <t>391422840, ЧП "Промесса", 211391, г.Орша, ул.Мира, д.10, пом.3, Витебская область, Республика Беларусь</t>
  </si>
  <si>
    <t>390509375, ЧП "ПКБ Энергия", Республика Беларусь, Витебская область, 211030, г. Орша, ул. 1 Мая, д.125, ком.1</t>
  </si>
  <si>
    <t>690655067, СООО "ЗСПТ", 211384, г.Орша, ул.2-ая Шкловская, 7, комната № 2, Витебская область, Республика Беларусь</t>
  </si>
  <si>
    <t>390523490, ЧП "ДоМИЛЛ", 211011, г.Барань, ул.Оршанская, 36А-1, Витебская область, Республика Беларусь</t>
  </si>
  <si>
    <t xml:space="preserve"> 09.02.2018</t>
  </si>
  <si>
    <t xml:space="preserve"> 26.01.2018</t>
  </si>
  <si>
    <t xml:space="preserve"> 02.03.2018</t>
  </si>
  <si>
    <t>300072763, ОАО "Оршанский авиаремонтный завод", 211004, г.п.Болбасово, ул. Заводская, 1, Оршанский район, Витебская область, Республика Беларусь</t>
  </si>
  <si>
    <t>391733582, ЧП "Натарус", 211387, г. Орша, ул. Могилёвская, д.4, комната 1, Витебская область, Республика Беларусь</t>
  </si>
  <si>
    <t>391731140, ООО "Савушкин-Орша", 211394, ул.1 Мая, 79, г. Орша, Витебская область, Республика Беларусь</t>
  </si>
  <si>
    <t xml:space="preserve">391712832, ЧУП по оказанию услуг "ПРИОРИТЕТ ГОЛД ПЛЮС", 211030, 2-й пе.р Коммунальный д.2/1, г. Орша, Витебская область, Республика Беларусь         </t>
  </si>
  <si>
    <t>391723631, ООО "Олеся-лайн и К", Республика Беларусь, 211388, г. Орша, ул.Жана-Поля Марата, д. 111а, комната 4</t>
  </si>
  <si>
    <t>390353681, ЧУП "Голдстрой", 211391, г.Орша, ул. Мира, д.7 кв.2, Витебская область, Республика Беларусь</t>
  </si>
  <si>
    <t>391430482, ЧП "ГолдСтройМаркет", 211391, г. Орша, ул. Мира, д.7, кв.2, комн.2, Витебская область, Республика Беларусь</t>
  </si>
  <si>
    <t>391204902, ООО "Келер-Авто", 211391, г.Орша, ул.Могилевская, дом 4, корпус 2, комната 1, Витебская область, Республика Беларусь</t>
  </si>
  <si>
    <t xml:space="preserve">391436651, ООО "Ростислава", 210030, г. Орша, ул. Мира, 70, Республика Беларусь         </t>
  </si>
  <si>
    <t>391131388, ЧП "МаксАвто", 211382, д.Дачная, ул. Парковая, д.12, ком.4, Заболотский сельский совет, Оршанский район, Витебская область, Республика Беларусь</t>
  </si>
  <si>
    <t xml:space="preserve">391136800, ИП Сеньковская Надежда Владимировна, Витебская область, г.Орша, 3-й переулок Марата, д. 61, Республика Беларусь         </t>
  </si>
  <si>
    <t xml:space="preserve">390499256, ЧПУП "Статор-КВН", 211394, Витебская обл., Оршанский р-н, г.Орша, ул. 1 Мая, 125К, офис 1, Республика Беларусь         </t>
  </si>
  <si>
    <t>391724916, ООО "ГолдАвто-155", 211382, г.Орша, пер.Дальний, 16б, комната 8, Витебская область, Республика Беларусь</t>
  </si>
  <si>
    <t>390495235, ЧП "Креатюр", 211390,  г. Орша, ул. Мира, д.70, к.1, Витебская область, Республика Беларусь</t>
  </si>
  <si>
    <t>390417976, ПУП "Ремесленные мастерские Кутейна", 211387, д.Свистелки, д.71в, Оршанский район, Витебская область, Республика Беларусь</t>
  </si>
  <si>
    <t>390466570, ЧП "Королев и К", 211394, г. Орша, ул. 1 Мая, д.76, помещение 4, Витебская область, Республика Беларусь</t>
  </si>
  <si>
    <t>300072352, ГЛХУ "Оршанский лесхоз", 211387, г.Орша, ул.Могилевская, 106, Витебская область, Республика Беларусь</t>
  </si>
  <si>
    <t>790037973, РУП "Институт льна", 211003, аг. Устье, ул. Центральная, 27, Оршанский район, Витебская область, Республика Беларусь</t>
  </si>
  <si>
    <t>390508935, ОДО "УЛИЗавто", Республика Беларусь, 211391,  Витебская область,  г.Орша, ул.Ленина, д.53Ж</t>
  </si>
  <si>
    <t>300053197, ОАО "Оршанский стройтрест №18", 211391, г.Орша,                                               ул. Льва Толстого, 4, Витебская область, Республика Беларусь</t>
  </si>
  <si>
    <t xml:space="preserve">193066126, ООО "МеталлПолимерПрофит", 211012, Витебская область, Оршанский район, а/г Старь, ул. Центральная, д.18, кабинет 4       </t>
  </si>
  <si>
    <t>391730422, ИП Адаменко Антон Олегович, 211382, г.Орша,                                              пр-т Текстильщиков, 10, кв.15, Оршанский район, Витебская область, Республика Беларусь</t>
  </si>
  <si>
    <t>391433096, ООО "Ломбард Доброслава", Республика Беларусь, Витебская область, 211389, г. Орша, ул.Ленина, д.17-14</t>
  </si>
  <si>
    <t>391730208, ООО "ВлаДен Голд", 211004, г.п.Болбасово, ул.С.Грицевца, 36, Оршанский район, Витебская область, Республика Беларусь</t>
  </si>
  <si>
    <t>391730739, ИП Стрельцов Сергей Леонидович, 211386, г. Орша,                                               ул. Красногвардейская, 7, кв.20, Оршанский район, Витебская область, Республика Беларусь</t>
  </si>
  <si>
    <t>391124278, ООО "Альголд", 211391, г. Орша, ул. Советская, д.29Д, помещение 2, Витебская область, Республика Беларусь</t>
  </si>
  <si>
    <t>391003137, ИООО "Саллинг Пласт Продакшн Орша", 211394, г.Орша, ул.1 Мая, 125-а, Витебская область, Республика Беларусь</t>
  </si>
  <si>
    <t>391420636, ЧП "ОршаГранСервис", 211391, г. Орша,                                             ул. В.Белинского, 3Д, Витебская область, Республика Беларусь</t>
  </si>
  <si>
    <t>390491191, ОДО "ИКСИ", Республика Беларусь, 211388, г. Орша, ул.Ж.-П.Марата, д. 111а, комн. 4</t>
  </si>
  <si>
    <t>300053207, ОАО Станкозавод "Красный борец", 211391, г.Орша, ул.Ф.Энгельса, 29, Витебская область, Республика Беларусь</t>
  </si>
  <si>
    <t>390476891, ОДО "АльПроСт", 211391, г. Орша, ул. Ж.-П.Марата, д.111а, к.6, Витебская область, Республика Беларусь</t>
  </si>
  <si>
    <t>390288762, УП "Автопарк-КИМ", 211394, г. Орша, ул. 1 Мая, д. 71, помещение 1, Витебская область, Республика Беларусь</t>
  </si>
  <si>
    <t>300055187, ГП "УКС Оршанского района", 211391, г.Орша, ул.В.Ленина, 59/24, Витебская область, Республика Беларусь</t>
  </si>
  <si>
    <t>391124293, ЧП "Ценопад", Республика Беларусь, Витебская область, 211035, Оршанский р-н, аг. Бабиничи, ул. 1-я Полевая, д.10</t>
  </si>
  <si>
    <t>300074355, ООО "Калина", д. Пищалово, Оршанский район, Витебская область, Республика Беларусь</t>
  </si>
  <si>
    <t>390466210, ОДО "Мир деловых людей", Республика Беларусь, Витебская область, 211391, г. Орша, пр-т.Текстильщиков, д.16</t>
  </si>
  <si>
    <t>391725078, ООО "Автофорсервис", 211386, д. Дачная, ул. Парковая, дом 9Д, Оршанский район, Витебская область, Республика Беларусь</t>
  </si>
  <si>
    <t>391734535, ООО "Питомник "Агромир Би Уай", 211001, Заболотский с/с, 20, кабинет 17 второго этажа здания склада, Оршанский район, Витебская область, Республика Беларусь</t>
  </si>
  <si>
    <t>391733462, ООО "ЛЕГРАНДплюс и К", 21139,1 г.Орша, ул. 1-го Мая, д.25, ком.2, Витебская область, Республика Беларусь</t>
  </si>
  <si>
    <t>490851840, ЧСУП «Линия Сноса», 211391, г. Орша,  ул. 1 Мая, 70, Республика Беларусь</t>
  </si>
  <si>
    <t>390316550, ОДО "Термотэк", 211388, г.Орша, ул.Ленина, 230Е, Витебская область, Республика Беларусь</t>
  </si>
  <si>
    <t xml:space="preserve"> 02.08.2019</t>
  </si>
  <si>
    <t>300072801, ОАО "Агрокомбинат "Юбилейный", 211032, Республика Беларусь, Витебская область, Оршанский район, Борздовскй  с/с, 17, 0,48 км северо-западнее д.Кушевка</t>
  </si>
  <si>
    <t>390095603, ОДО "ОршаГАЗавтокомплект", 211388 г. Орша, ул.В.Белинского, д.52, Витебская область, Республика Беларусь</t>
  </si>
  <si>
    <t>691598938, ООО "Бремино групп", Республика Беларусь, Витебская область, Оршанский район, г.п.Болбасово, 211004, ул. Заводская, дом 1К, пом. 1 (Резидент ОЭЗ "Бремино-Орша")</t>
  </si>
  <si>
    <t>391732121, ООО "Адреналин Орша", Республика Беларусь, Витебская область, 211389, г. Орша, ул.И.Флерова, 11а пом. 11</t>
  </si>
  <si>
    <t>191601971, ООО "Сембелтрав", Витебская область, 211012, Оршанский район, д.Дубовое, ул.Пушкина, 19, пом.1, Республика Беларусь</t>
  </si>
  <si>
    <t>191298399, ООО "Быстрые автомобильные мойки", 211389, г. Орша, ул. Могилевская д.108А, Витебская область, Республика Беларусь</t>
  </si>
  <si>
    <t>391712263, ООО "Свипсервис", Республика Беларусь,  211388, г.Орша, Витебской область, ул. Марата 107А ком 3</t>
  </si>
  <si>
    <t>390521921, ОДО "Гимерот", Республика Беларусь,  211011, г.Барань, ул. Корбана, 12</t>
  </si>
  <si>
    <t>390508261, ЧП "Стекломан", Республика Беларусь, г. Орша, ул.Советская, д.23 пом.72</t>
  </si>
  <si>
    <t>390467232, ООО "ОршаИнженерСтройПроект", 211392, г.Орша, ул.Кирова, д.34 комн.8, Витебская область, Республика Беларусь</t>
  </si>
  <si>
    <t>390288601, УП "Экспресс-лайн", Республика Беларусь, 211391, г.Орша, ул.Я.Свердлова, д.16, комн.2</t>
  </si>
  <si>
    <t>390333264, ОДО "АВТО ВЛАДА", 211388, г.Орша, ул.Марата, д.111а</t>
  </si>
  <si>
    <t>390508312, ООО "Танялайн", 211388, г. Орша, ул. Марата, д.111-а, к.7</t>
  </si>
  <si>
    <t>390059826, КУП "Оршанская спецавтобаза", 211384,  г.Орша,                                             ул. 2-ая Шкловская, д. 1</t>
  </si>
  <si>
    <t>390288180, ОДО "Далила", 211391, г.Орша, ул. Мира, д.3-19а, Витебская область, Республика Беларусь</t>
  </si>
  <si>
    <t>391136111, ЧП "ЭнЭрДжиАвто", Республика Беларусь,  211391, г.Орша, Витебская область ул. 1Мая д.62, к.3</t>
  </si>
  <si>
    <t>390333277, ЧУП "Ми Ди плюс", 211030, г. Орша, ул. В.Молокова, д.13А, Витебская область, Республика Беларусь</t>
  </si>
  <si>
    <t>390343822, ЧУП «АвтоПлац», 211011, г. Барань, ул.Набережная, д.1, к.4</t>
  </si>
  <si>
    <t>391442579, ООО "Акропль-М", 211030, г.Орша, ул.Пионерская, 6, Витебская область, Республика Беларусь</t>
  </si>
  <si>
    <t>390286305, УП "Виртуаль", 211390, г. Орша, ул. Мира, 70, Витебская область, Республика Беларусь</t>
  </si>
  <si>
    <t>390339699, ИП Красильников С.В., 211391, г.Орша, ул.К.Маркса, д.14 кв.17, Витебская область, Республика Беларусь</t>
  </si>
  <si>
    <t>390518646, ЧП "НатАЛ-Мебель", 211011, Витебская область, г.Барань, ул. Первомайская, 3а, Республика Беларусь</t>
  </si>
  <si>
    <t>391430773, ЧП "ЕлизАндр", 211389, г. Орша, ул. И.Флерова, 6а, Витебская область, Республика Беларусь</t>
  </si>
  <si>
    <t>390540824, Оршанская городская организационная структура ДОСААФ, 211394, г. Орша, ул. 1 Мая, 149а, Витебская область, Республика Беларусь</t>
  </si>
  <si>
    <t>390508884, ОДО "Прима-Майн", Республика Беларусь, 211391, г.Орша ул. Лепешинского д. 67</t>
  </si>
  <si>
    <t>390523077, ООО "НОЛЕДАМ" 211392, Витебская обл., г.Орша, ул.Пограничная, д. 5а, комн. 1, Республика Беларусь</t>
  </si>
  <si>
    <t>390059402, ГП "Гостиница-Орша", 211391, Витебская область, г.Орша, ул.Мира, д.11, Республика Беларусь</t>
  </si>
  <si>
    <t xml:space="preserve">390285457, ЧУП "Солинг Контроль",  211391,  Витебская область, г.Орша, ул.1 Мая, 25  </t>
  </si>
  <si>
    <t>300207814, ООО "Телеком-Гарант"  г. Орша, 211391,                      ул.Ф.Энгельса, 4, г. Орша, Витебская область, Республика Беларусь</t>
  </si>
  <si>
    <t>391439385, ЧП "Морёный дуб", Республика Беларусь, Витебская область, 211386, г.Орша ул. Строителей, 3</t>
  </si>
  <si>
    <t>391718287, ИП Зайцева Екатерина Викторовна, 211388, г.Орша, ул. Новотракторная, д.4, Оршанский район, Витебская область, Республика Беларусь</t>
  </si>
  <si>
    <t>391425587, ИП Маленкова Виктория Юрьевна, 211030 г. Орша, ул.В.Ленина, д.56, кв.17, Витебская область, Республика Беларусь</t>
  </si>
  <si>
    <t>391719334, ООО "АСФА Сервис" г.Орша, ул.Доминиканская, д.33/1</t>
  </si>
  <si>
    <t>390379905, ОДО "Арменлайн", Республика Беларусь, Витебская область, 211023, г. Орша, ул. Строителей, 13</t>
  </si>
  <si>
    <t>391733873, ООО "Норд-Телеком", Республика Беларусь, 211389, Витебская область, г.Орша, ул.И.Флерова, д.11А, пом.18</t>
  </si>
  <si>
    <t>390354619, ИП Щербин Александр Леонидович, 211387, г. Орша, ул.Могилёвская,100, Витебская область, Республика Беларусь</t>
  </si>
  <si>
    <t>390317039, ООО "Торгово-строительный сервис", Республика Беларусь, Витебская область, 211391, г. Орша, ул.А.Островского, 3</t>
  </si>
  <si>
    <t>300207906, ОАО "Оршанский инструментальный завод", 211392, г.Орша, ул.Мира, 39-а, Витебская область, Республика Беларусь</t>
  </si>
  <si>
    <t>390352907, ООО "Светолайн", Республика Беларусь, Витебская область, 211388, г.Орша, ул.В.Ленина, д.186</t>
  </si>
  <si>
    <t>300074633, ИП Литвинов Ярослав Евгеньевич, 211391, г.Орша, ул.В.Белинского, 37, Витебская область, Республика Беларусь</t>
  </si>
  <si>
    <t>390286359, УП "Бел-Румено" 211391, Витебская область, г. Орша, ул.В.Ленина, д. 16, пом. 2, Республика Беларусь</t>
  </si>
  <si>
    <t>390476478, ОДО "Образовательный центр "Кастелло студи", 211391, г.Орша, ул. А.Островского, д.3, пом.16 часть 2, Витебская область, Республика Беларусь</t>
  </si>
  <si>
    <t>391735769, ООО "ВВ тиамо", Республика Беларусь, Витебская область, 211391, г. Орша, ул. Комсомольская, д.16, каб.2</t>
  </si>
  <si>
    <t>391122857, КФХ "Шушкевич и сыновья", 211014, аг.Смольяны, ул.Полевая, д.6, Оршанский район, Витебская область, Республика Беларусь</t>
  </si>
  <si>
    <t>300240368, КУП "Оршатеплосети", Республика Беларусь, Витебская область, 211391, г.Орша, ул. Я.Свердлова, 7А</t>
  </si>
  <si>
    <t>391704818, ООО «КарАква-ЛП», 211390, г. Орша, ул.И.Якубовского, 71, ком.3, Витебская область, Республика Беларусь.</t>
  </si>
  <si>
    <t>391738569, ООО "ФИЛДШЕЛ", 211392, г.Орша, ул.Красная, 9 (на 2-ом этаже в здании общежития (пристройка)), Витебская область, Республика Беларусь</t>
  </si>
  <si>
    <t>391738571, ООО "ФОКСТЕХ", 211004, г.п.Болбасово, пер.Смирнова, д.2, Оршанский район, Витебская область, Республика Беларусь</t>
  </si>
  <si>
    <t>300208810, ООО "Орбис", 211391, г.Орша, ул.В.Белинского, 2, комн.21, Витебская область, Республика Беларусь</t>
  </si>
  <si>
    <t>391739182, ООО "Розарий "Агромир Би Уай", 211001, Заболотский с/с, 20, кабинет 15 второго этажа здания склада, Оршанский район, Витебская область, Республика Беларусь</t>
  </si>
  <si>
    <t>390332799, КУП "Оршакомхоз", Республика Беларусь, Витебская область, 211391, г.Орша, ул. Комсомольская, 11</t>
  </si>
  <si>
    <t>391738329, ООО "ОрЛит", 211391, г.Орша, ул.П.Лепешинского, д.67/1, Витебская область, Республика Беларусь</t>
  </si>
  <si>
    <t>391733554, ООО "ЮстримГрупп", Республика Беларусь, Витебская область, 211391, г. Орша, ул. Мира, д.11</t>
  </si>
  <si>
    <t xml:space="preserve">391714041, ЧТПУП "Печатный салон "Фотостайл-принт", Витебская обл., г. Орша, ул.А.Островского, 3, пом. 16, Республика Беларусь         
           </t>
  </si>
  <si>
    <t>391671992, ИП Саскевич В.В., Республика Беларусь, Витебская область, Оршанский район, д.Дачная, ул.Трудовая, 41</t>
  </si>
  <si>
    <t>300053036, РУПП "ИК 12-ВАЛ", 211381, г.Орша, ул.Смоленская, 2а, Витебская область, Республика Беларусь</t>
  </si>
  <si>
    <t>811003103, ООО "Цилиндерс-Бел", Республика Беларусь, 211390, Витебская область, Оршанский район, г.Орша, ул.И.Якубовского, дом 77А</t>
  </si>
  <si>
    <t>390429610, ООО "Оршанский завод безалкогольных напитков", 211024, Высоковский сельсовет, д.5, каб.3 (около д.Обухово) Оршанский район, Витебская область, Республика Беларусь</t>
  </si>
  <si>
    <t>391738727, ЧП "Год Вуд Проф", Республика Беларусь, Витебская область, Оршанский район, Зубревичский с/с, д.Туминичи, ул.Новая, здание мастерских, комн.2</t>
  </si>
  <si>
    <t>191607211, ООО "БСВТ-новые технологии", 211003, Республика Беларусь, Витебская область, Оршанский район, Устенский с/с, аг.Устье, 5/1</t>
  </si>
  <si>
    <t>391006335, ИП Беляев Павел Иванович, 211391, г Орша, ул. Кирова, д.17, кв.29, Витебская область, Республика Беларусь</t>
  </si>
  <si>
    <t>790627668, ООО «АвтоМаз», Республика Беларусь, Витебская область, 211391, г. Орша, ул. Островского, 31, помещение 1</t>
  </si>
  <si>
    <t>300055041, РУП "Оршанская фабрика художественных изделий", 211391, г.Орша, ул.Я.Свердлова, 14, Витебская область, Республика Беларусь</t>
  </si>
  <si>
    <t>193062026, ООО "Гринвуд БГК", 211388, г. Орша, ул.В.Белинского, 1А, Витебская область, Республика Беларусь</t>
  </si>
  <si>
    <t>391225320, ЧП "Иртака", Республика Беларусь, Витебская область, Оршанский район, 211011, г.Барань, ул. 1-ая Советская, 3/3, офис 6.</t>
  </si>
  <si>
    <t>390508274, ЧП "Петрович и П", 211004, г.п. Болбасово, ул.Заводская, д.3/2, ком.2, Витебская область, Республика Беларусь</t>
  </si>
  <si>
    <t>300072378, ОАО "Ореховский льнозавод", 211026, г.п.Ореховск, ул.Пролетарская, 64, Оршанский район, Витебская область, Республика Беларусь</t>
  </si>
  <si>
    <t xml:space="preserve">391731827, ДПУП «ОршаСырЗавод», 211390, г.Орша, ул.И.Якубовского, 10, Витебская область, Республика Беларусь   </t>
  </si>
  <si>
    <t>391740769 ИП Старков М.Б., 211391, г. Орша, ул.Энгельса, 2 кв.6, Оршанский район, Витебская область, Республика Беларусь</t>
  </si>
  <si>
    <t>391742575, ИП Криводубская Валерия Игоревна, 211382, г. Орша, пр-т Текстильщиков, д.2/5, кв.16, Витебская область, Республика Беларусь</t>
  </si>
  <si>
    <t>391739340, ИП Середин Игорь Васильевич, г.Орша, ул.И.Флерова, 3, кв.141, Витебская область, Республика Беларусь</t>
  </si>
  <si>
    <t>391724030, ИП Моисеев Антон Леонидович, 211389, г.Орша, ул.И.Флерова, 8-а, кв.77, Витебская область, Республика Беларусь</t>
  </si>
  <si>
    <t>300209911, ИП Трухан Лариса Григорьевна, 211392, г. Орша, ул.Мира, д.29б, кв.14, Витебская область, Республика Беларусь</t>
  </si>
  <si>
    <t>391743081, ИП Замятина Мария Николаевна, 211392, г. Орша, ул. Мира, д.34, кв.44, Витебская область, Республика Беларусь</t>
  </si>
  <si>
    <t>390381260, ООО "СигнаЛайн", Республика Беларусь, Витебская область, 211030, г. Орша, ул.В.Белинского д.40А</t>
  </si>
  <si>
    <t>391728248, ООО "РОКОСАВА", Республика Беларусь, Витебская область, 211391, г. Орша, ул.Советская, 7, пом.1</t>
  </si>
  <si>
    <t xml:space="preserve"> 21.10.2021         </t>
  </si>
  <si>
    <t xml:space="preserve"> 21.10.2020         </t>
  </si>
  <si>
    <t>391743398, ИП Кондруц Дарья Анатольевна, 211392, г. Орша, ул.Мира, д.32, кв.21, Витебская область, Республика Беларусь</t>
  </si>
  <si>
    <t>391741234, ОАО "Оршанский мясоконсервный комбинат", 211384, г.Орша, ул.Шкловская, 34, Витебская область, Республика Беларусь</t>
  </si>
  <si>
    <t>391733406, ООО "Распиловка", 211023, д.Понизовье, 1а, Оршанский район, Витебская область, Республика Беларусь</t>
  </si>
  <si>
    <t>391744749, ИП Червинский Леонид Викторович, д.Телентеево ул.Центральная д. 1А, Оршанский район, Витебская область, Республика Беларусь</t>
  </si>
  <si>
    <t>391701650, ООО "Хелпер", 211391, г. Орша, ул. Владимира Ленина, 53Г/1, Витебская область, Республика Беларусь</t>
  </si>
  <si>
    <t>390402214, ООО "Летящая стрела", 211391 г. Орша, ул. Марата, д.111а, комната 2, Витебская область, Республика Беларусь</t>
  </si>
  <si>
    <t>300054086, ОАО "Оршанский комбинат хлебопродуктов", 211392, г.Орша, ул.Сергея Кирова, 34, Витебская область, Республика Беларусь</t>
  </si>
  <si>
    <t>391721164, ИП Рамков Евгений Владимирович, 211031, г.п. Копысь, ул.Октябрьская, 101, Оршанский район, Витебская область, Республика Беларусь</t>
  </si>
  <si>
    <t>300348642, ГП "Рынок услуг", 211030, г. Орша, ул. Народная, 1, Оршанский район, Витебская область, Республика Беларусь</t>
  </si>
  <si>
    <t>591285311, ИП Емельянчик Иван Владимирович, г. Орша, ул. Александра Островского, д.32, кв.37, Оршанский район, Витебская область, Республика Беларусь</t>
  </si>
  <si>
    <t>391120775, ИП Канунов Евгений Борисович, Республика Беларусь, Витебская область, Оршанский район, д. Замосточье, ул. Озерная, д.27</t>
  </si>
  <si>
    <t>391726179, ЧП "Паурлит", 211394, г. Орша, ул. 1 Мая, д. 71, помещение 2, Витебская область, Республика Беларусь</t>
  </si>
  <si>
    <t>690664113, ООО "РУЗЭКСПЕДИЦИЯ", Резидент ОЭЗ "Бремино-Орша", 211004, гп. Болбасово, ул. Заводская, д. 1К, пом. 36, Оршанский район, Витебская область, Республика Беларусь</t>
  </si>
  <si>
    <t>300054111, ОДО "Оригинал", 211388 г. Орша, ул. Владимира Ленина, 230Т, Витебская область, Республика Беларусь</t>
  </si>
  <si>
    <t>391718552, ИП Глушков Константин Игоревич, Республика Беларусь, Витебская область, Оршанский район, д.Замосточье, ул.Озёрная, дом 49А</t>
  </si>
  <si>
    <t>391742682, ООО "ГолдЭкоПро", Республика Беларусь, Витебская область, 211391, г. Орша, ул.Мира д.8 к.16</t>
  </si>
  <si>
    <t>191607211, ОАО "Кидма тек", 211003, Республика Беларусь, Витебская область, Оршанский район, Устенский с/с, аг. Устье, д.5/1</t>
  </si>
  <si>
    <t xml:space="preserve"> 15.10.2021   </t>
  </si>
  <si>
    <t xml:space="preserve"> 15.10.2022</t>
  </si>
  <si>
    <t>391138604, ОДО "НХЛ", Республика Беларусь, 211391, г. Орша, ул.Жан-Поля Марата, д.111а, к.2</t>
  </si>
  <si>
    <t>391705337, ООО "Веларди-Стиль", 211391, г. Орша, ул.А.Островского, д.11, пом. 36, Витебская область, Республика Беларусь</t>
  </si>
  <si>
    <t xml:space="preserve"> 21.10.2022         </t>
  </si>
  <si>
    <t>391710324, ЧП "Тильвекст", Республика Беларусь, Витебская область, Оршанский район, 211021, агрогородок Крапивно, ул.Центральная, д.36</t>
  </si>
  <si>
    <t xml:space="preserve"> 17.12.2021    </t>
  </si>
  <si>
    <t xml:space="preserve"> 17.12.2022</t>
  </si>
  <si>
    <t>390477487, ЧП "УльтраКвазар", Республика Беларусь, Витебская область, 211388, г.Орша, ул.Ленина, 230 корп.4</t>
  </si>
  <si>
    <t xml:space="preserve"> 01.01.2022    </t>
  </si>
  <si>
    <t xml:space="preserve"> 11.01.2022 </t>
  </si>
  <si>
    <t xml:space="preserve"> 11.01.2023 </t>
  </si>
  <si>
    <t xml:space="preserve"> 28.01.2023</t>
  </si>
  <si>
    <t xml:space="preserve"> 28.01.2022 </t>
  </si>
  <si>
    <t xml:space="preserve"> 25.01.2022 </t>
  </si>
  <si>
    <t xml:space="preserve"> 25.01.2023</t>
  </si>
  <si>
    <t xml:space="preserve"> 04.02.2022 </t>
  </si>
  <si>
    <t xml:space="preserve"> 04.02.2023 </t>
  </si>
  <si>
    <t xml:space="preserve"> 08.02.2022    </t>
  </si>
  <si>
    <t xml:space="preserve"> 08.02.2023</t>
  </si>
  <si>
    <t xml:space="preserve"> 11.01.2022    </t>
  </si>
  <si>
    <t xml:space="preserve"> 11.01.2023    </t>
  </si>
  <si>
    <t xml:space="preserve"> 11.02.2022 </t>
  </si>
  <si>
    <t xml:space="preserve"> 11.02.2023</t>
  </si>
  <si>
    <t xml:space="preserve"> 08.02.2022 </t>
  </si>
  <si>
    <t xml:space="preserve"> 08.02.2023 </t>
  </si>
  <si>
    <t>391749263, ООО "Тенсет", 211388, г. Орша, ул. Ленина, д.234Е, Витебская область, Республика Беларусь</t>
  </si>
  <si>
    <t>391749633, ИП Пищёлина Наталия Анатольевна, 211004, Витебская область, Оршанский район, г.п. Болбасово, ул. Молодёжная, дом 45, кв. 48</t>
  </si>
  <si>
    <t>390215574, ИП Кожар Вячеслав Сергеевич, 211389, г.Орша, ул.Могилевская, д.89, кв.96, Витебская область, Республика Беларусь</t>
  </si>
  <si>
    <t>391749873, ООО "Расходочка", Республика Беларусь, 211391, Витебская область, г.Орша ул.Мира 11-5, ком.24</t>
  </si>
  <si>
    <t>390527600, ОДО "Рафинеза" 211391, г.Орша, ул.Мира, д.11, комн.76, Витебская область, Республика Беларусь</t>
  </si>
  <si>
    <t>01.01.02023</t>
  </si>
  <si>
    <t>391701663, ЧП "Перун-Трейд", Республика Беларусь, г. Орша, пр-т Текстильщиков, д.30, кв.83</t>
  </si>
  <si>
    <t>390509638, ЧП "СОРТРАНСТОРГ", Республика Беларусь, Витебская область  г.Орша ул. Владимира Ленина,  д.53ж, оф.2</t>
  </si>
  <si>
    <t>391721003, ИП Дроздов Дмитрий Иванович, Республика Беларусь, 211382, г.Орша, ул.Мира, 43, кв. 51</t>
  </si>
  <si>
    <t>391745056, ООО "ФиТА КЛАБ", 211030 г. Орша, ул. Замковая, 3, Витебская область, Республика Беларусь</t>
  </si>
  <si>
    <t>391745760, ЧП "ХВАМЛИ", 211391, г. Орша, ул. А. Островского, д.2В, Витебская область, Республика Беларусь</t>
  </si>
  <si>
    <t>391748558, ООО "Стратегия Маркетинга", 211391, г.Орша ул.В.Ленина, 26А, каб.15, Витебская область, Республика Беларусь</t>
  </si>
  <si>
    <t xml:space="preserve"> 27.05.2022          </t>
  </si>
  <si>
    <t xml:space="preserve"> 27.05.2023</t>
  </si>
  <si>
    <t>391739404, ООО "РАВР ФЭШН", 211392, г. Орша, ул. Доминиканская, д. 33А, пом. 2, Витебская область, Республика Беларусь</t>
  </si>
  <si>
    <t>391748001, ИП Чергейко Роман Максимович, 211389, г.Орша, ул. Флерова, 3, кв.162, Витебская область, Республика Беларусь</t>
  </si>
  <si>
    <t>391981337, ИП Бирюкова Кристина Леонидовна, 211392, г. Орша, ул. Мира, д. 34, кв. 17, Оршанский район, Витебская область, Республика Беларусь.</t>
  </si>
  <si>
    <t>391981245, ИП Демко Никита Валерьевич, 211391, г. Орша, пер. Тараса Шевченко 3-й, д. 12, Оршанский район, Витебская область, Республика Беларусь</t>
  </si>
  <si>
    <t>391736686, ООО "Орша Фитнес", Республика Беларусь, Витебская область, 211389, г. Орша, ул. И.Флерова, 2</t>
  </si>
  <si>
    <t>390138293, ИП Прокопенко Виктор Васильевич, 211391 г. Орша, ул.Я.Свердлова, д.15, кв.48, Витебская область, Республика Беларусь</t>
  </si>
  <si>
    <t>391734762, ИП Прокопенко Андрей Викторович, 211389, г. Орша, ул.И.Флёрова, 32, кв.69, Витебская область, Республика Беларусь</t>
  </si>
  <si>
    <t>391749712, ООО "Юнипро Групп", 211391, г. Орша, ул. В.Ленина, 77, помещение 181в, Витебская область, Республика Беларусь</t>
  </si>
  <si>
    <t>390523490, ООО "АЗУРТЕКС", Оршанский район, г.Барань, ул.Оршанская, д.36А-1</t>
  </si>
  <si>
    <t>391732864, ПУП "Птицефабрика Оршанская", 211035, а/г Бабиничи, Оршанский район, Витебская область, Республика Беларусь</t>
  </si>
  <si>
    <t>391740240, ООО "ПримусЭко", 211011, г. Барань, ул. 1-ая Советская 3/3, офис 5, Витебская область, Республика Беларусь</t>
  </si>
  <si>
    <t>391134716, ГП "Оршанский региональный центр поддержки предпринимательства и недвижимости, 211391, г.Орша, ул.Мира, д.11-5, ком.72, 73, Витебская область, Республика Беларусь</t>
  </si>
  <si>
    <t xml:space="preserve">300565926, ООО «СОЛИН», 211391, г.Орша, ул.1 Мая, 25, Республика Беларусь
</t>
  </si>
  <si>
    <t>391743926, ООО «Е-Пауэр», 211391, Республика Беларусь, Витебская область, г.Орша, ул. Мира, д. 8 ком.4А</t>
  </si>
  <si>
    <t>c/п</t>
  </si>
  <si>
    <t>391745002, ООО «ВИТТЕХАВТОЛАЙН», 211391, г.Орша ул.Герцена, д.4, офис 16, Витебская область, Республика Беларусь</t>
  </si>
  <si>
    <t>391442461, ООО «Такси-Сергей», 211012, д.Засекли (Здание почты), с/с Задровьевский, Оршанский район, Витебская область, Республика Беларусь</t>
  </si>
  <si>
    <r>
      <t>Реестр юридических лиц и индивидуальных предпринимателей, зарегистрированных в Республике Беларусь с местом нахождения (жительства) в Оршанском районе и осуществляющих на его территории деятельность по производству товаров (работ, услуг) собственного производства, в отношении которых в течение</t>
    </r>
    <r>
      <rPr>
        <b/>
        <sz val="12"/>
        <color indexed="8"/>
        <rFont val="Times New Roman"/>
        <family val="1"/>
      </rPr>
      <t xml:space="preserve"> 2020-2023</t>
    </r>
    <r>
      <rPr>
        <sz val="12"/>
        <color indexed="8"/>
        <rFont val="Times New Roman"/>
        <family val="1"/>
      </rPr>
      <t xml:space="preserve"> календарных годов (их частей) действовал сертификат продукции (работ, услуг) собственного производства</t>
    </r>
  </si>
  <si>
    <r>
      <t xml:space="preserve">Перечень юридических лиц и индивидуальных предпринимателей, зарегистрированных в Республике Беларусь с местом нахождения (жительства) в Оршанском районе,  в отношении которых в течение </t>
    </r>
    <r>
      <rPr>
        <b/>
        <sz val="12"/>
        <color indexed="8"/>
        <rFont val="Times New Roman"/>
        <family val="1"/>
      </rPr>
      <t>2020-2023</t>
    </r>
    <r>
      <rPr>
        <sz val="12"/>
        <color indexed="8"/>
        <rFont val="Times New Roman"/>
        <family val="1"/>
      </rPr>
      <t xml:space="preserve"> календарных годов (их частей) действовал сертификат продукции (работ, услуг) собственного производства, и подпадающих под </t>
    </r>
    <r>
      <rPr>
        <b/>
        <sz val="12"/>
        <color indexed="8"/>
        <rFont val="Times New Roman"/>
        <family val="1"/>
      </rPr>
      <t xml:space="preserve">"Субъект Оршанского района" </t>
    </r>
    <r>
      <rPr>
        <sz val="12"/>
        <color indexed="8"/>
        <rFont val="Times New Roman"/>
        <family val="1"/>
      </rPr>
      <t>в случае оказания услуг на территории Оршанского района</t>
    </r>
  </si>
  <si>
    <t>391727915, ООО "ЛЕБР Плюс", Республика Беларусь, 211035, Витебская область, Оршанский район, д. Понизовье, ул.Понизовская 164В</t>
  </si>
  <si>
    <t>391138048, ООО "Фабби", 211391, г.Орша, ул. Комсомольская, д.17, Витебская область, Республика Беларусь</t>
  </si>
  <si>
    <t>391983023, ООО "Дефендерспец", 211391, г. Орша, ул. Советская, д. 29 Д, каб.1, Витебская область, Республика Беларусь</t>
  </si>
  <si>
    <t>390389006, ООО "Геопроектсервис", 211386, г. Орша, переулок Дальний, д.4А, корпус 1, помещение 5, Витебская область, Республика Беларусь</t>
  </si>
  <si>
    <t>390388372, ООО "МакСфРант", г.Орша, ул.Мира, 39Д, Витебская область, Республика Беларусь</t>
  </si>
  <si>
    <t>391720382, ООО "КарВаш", 211392, г.Орша, ул. Доминиканская, дом 33/1, комната 1, Витебская область, Республика Беларусь</t>
  </si>
  <si>
    <t>300072286, Крестьянское (фермерское) хозяйство "Шагира", 211035, д.Понизовье, ул. Поддубская, 20, Оршанский район, Витебская область, Республика Беларусь</t>
  </si>
  <si>
    <t>291660334, ООО "Центр развития футбола", Республика Беларусь, 211023, Витебская область, Оршанский район, с/с Андреевщинский, д.Андреевщина, переулок Школьный, д.1/1 (обособленное подразделение Филиал "Восток" общества с ограниченной ответственностью "Центр развития футбола", Республика Беларусь, Витебская область, Оршанский район, д.Андреевщина, пер.Школьный, 1/1)</t>
  </si>
  <si>
    <t>391724903, ООО "Грассмэн", 211018, д. Обухово, ул. Центральная, 9А, офис 1, Оршанский район, Витебская область, Республика Беларусь</t>
  </si>
  <si>
    <t>391748504, ООО "Летс Паллетс", 211391, г. Орша ул. Пантелеймона Лепешинского, д.67, помещение 6, Витебская область, Республика Беларусь</t>
  </si>
  <si>
    <t>390374533, ОДО "Таксобус", г.Орша, переулок Восточный 2-й, 17, оф. 1, Республика Беларусь</t>
  </si>
  <si>
    <t>391749291, ООО "БИЛЛИНГ-ГРУПП", 211391, г.Орша, ул.А.Островского, д.3, пом.16, часть 9, Витебская область, Республика Беларусь</t>
  </si>
  <si>
    <t>391980938, ЧТУП "АРМТАКС", 211391, г. Орша, ул. В.Ленина, д.46-2 кабинет 23д, Витебская область, Республика Беларусь</t>
  </si>
  <si>
    <t>390498474, ОДО "Кракуш", 211391, г.Орша, ул. Жан-Поля Марата, дом 111-а, комната 5, Витебская область, Республика Беларусь</t>
  </si>
  <si>
    <t>391740807, ИП Тяпиков Дмитрий Олегович, г.Барань, ул. Заречная, 2, кв.95, Оршанский район, Витебская область, Республика Беларусь</t>
  </si>
  <si>
    <r>
      <t xml:space="preserve">по состоянию </t>
    </r>
    <r>
      <rPr>
        <b/>
        <sz val="12"/>
        <color indexed="8"/>
        <rFont val="Times New Roman"/>
        <family val="1"/>
      </rPr>
      <t>на 31.12.2023</t>
    </r>
  </si>
  <si>
    <t>391733051, ООО "ТССтранс", Республика Беларусь, Витебская область, 211388, г.Орша, ул.Ленина, д.244Н</t>
  </si>
</sst>
</file>

<file path=xl/styles.xml><?xml version="1.0" encoding="utf-8"?>
<styleSheet xmlns="http://schemas.openxmlformats.org/spreadsheetml/2006/main">
  <numFmts count="3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14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/>
    </xf>
    <xf numFmtId="14" fontId="4" fillId="33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3" fillId="0" borderId="0" xfId="0" applyFont="1" applyFill="1" applyAlignment="1">
      <alignment horizontal="right" vertical="top" wrapText="1"/>
    </xf>
    <xf numFmtId="0" fontId="9" fillId="0" borderId="0" xfId="0" applyFont="1" applyAlignment="1">
      <alignment/>
    </xf>
    <xf numFmtId="0" fontId="48" fillId="34" borderId="0" xfId="0" applyFont="1" applyFill="1" applyAlignment="1">
      <alignment/>
    </xf>
    <xf numFmtId="0" fontId="8" fillId="34" borderId="11" xfId="0" applyFont="1" applyFill="1" applyBorder="1" applyAlignment="1">
      <alignment horizontal="center" vertical="top"/>
    </xf>
    <xf numFmtId="0" fontId="8" fillId="34" borderId="12" xfId="0" applyFont="1" applyFill="1" applyBorder="1" applyAlignment="1">
      <alignment horizontal="center" vertical="top"/>
    </xf>
    <xf numFmtId="0" fontId="8" fillId="34" borderId="13" xfId="0" applyFont="1" applyFill="1" applyBorder="1" applyAlignment="1">
      <alignment horizontal="center" vertical="top"/>
    </xf>
    <xf numFmtId="14" fontId="49" fillId="35" borderId="14" xfId="0" applyNumberFormat="1" applyFont="1" applyFill="1" applyBorder="1" applyAlignment="1">
      <alignment horizontal="center" vertical="top" wrapText="1"/>
    </xf>
    <xf numFmtId="0" fontId="9" fillId="34" borderId="0" xfId="0" applyFont="1" applyFill="1" applyAlignment="1">
      <alignment/>
    </xf>
    <xf numFmtId="14" fontId="49" fillId="35" borderId="10" xfId="0" applyNumberFormat="1" applyFont="1" applyFill="1" applyBorder="1" applyAlignment="1">
      <alignment horizontal="center" vertical="top" wrapText="1"/>
    </xf>
    <xf numFmtId="0" fontId="49" fillId="35" borderId="10" xfId="0" applyFont="1" applyFill="1" applyBorder="1" applyAlignment="1">
      <alignment horizontal="center" vertical="top" wrapText="1"/>
    </xf>
    <xf numFmtId="0" fontId="49" fillId="35" borderId="12" xfId="0" applyFont="1" applyFill="1" applyBorder="1" applyAlignment="1">
      <alignment vertical="top" wrapText="1"/>
    </xf>
    <xf numFmtId="14" fontId="6" fillId="34" borderId="15" xfId="0" applyNumberFormat="1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14" fontId="6" fillId="34" borderId="10" xfId="0" applyNumberFormat="1" applyFont="1" applyFill="1" applyBorder="1" applyAlignment="1">
      <alignment horizontal="center" vertical="top" wrapText="1"/>
    </xf>
    <xf numFmtId="0" fontId="6" fillId="34" borderId="16" xfId="0" applyFont="1" applyFill="1" applyBorder="1" applyAlignment="1">
      <alignment horizontal="center" vertical="top" wrapText="1"/>
    </xf>
    <xf numFmtId="0" fontId="49" fillId="34" borderId="12" xfId="0" applyFont="1" applyFill="1" applyBorder="1" applyAlignment="1">
      <alignment vertical="top" wrapText="1"/>
    </xf>
    <xf numFmtId="0" fontId="49" fillId="34" borderId="16" xfId="0" applyFont="1" applyFill="1" applyBorder="1" applyAlignment="1">
      <alignment horizontal="center" vertical="top" wrapText="1"/>
    </xf>
    <xf numFmtId="0" fontId="49" fillId="34" borderId="15" xfId="0" applyFont="1" applyFill="1" applyBorder="1" applyAlignment="1">
      <alignment horizontal="center" vertical="top" wrapText="1"/>
    </xf>
    <xf numFmtId="0" fontId="9" fillId="34" borderId="0" xfId="0" applyFont="1" applyFill="1" applyAlignment="1">
      <alignment horizontal="left"/>
    </xf>
    <xf numFmtId="0" fontId="49" fillId="34" borderId="13" xfId="0" applyFont="1" applyFill="1" applyBorder="1" applyAlignment="1">
      <alignment vertical="top" wrapText="1"/>
    </xf>
    <xf numFmtId="14" fontId="49" fillId="34" borderId="16" xfId="0" applyNumberFormat="1" applyFont="1" applyFill="1" applyBorder="1" applyAlignment="1">
      <alignment horizontal="center" vertical="top" wrapText="1"/>
    </xf>
    <xf numFmtId="14" fontId="49" fillId="34" borderId="15" xfId="0" applyNumberFormat="1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14" fontId="8" fillId="34" borderId="10" xfId="0" applyNumberFormat="1" applyFont="1" applyFill="1" applyBorder="1" applyAlignment="1">
      <alignment horizontal="center" vertical="top" wrapText="1"/>
    </xf>
    <xf numFmtId="14" fontId="8" fillId="34" borderId="16" xfId="0" applyNumberFormat="1" applyFont="1" applyFill="1" applyBorder="1" applyAlignment="1">
      <alignment horizontal="center" vertical="top" wrapText="1"/>
    </xf>
    <xf numFmtId="14" fontId="8" fillId="34" borderId="11" xfId="0" applyNumberFormat="1" applyFont="1" applyFill="1" applyBorder="1" applyAlignment="1">
      <alignment horizontal="center" vertical="top" wrapText="1"/>
    </xf>
    <xf numFmtId="0" fontId="6" fillId="34" borderId="11" xfId="0" applyNumberFormat="1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top" wrapText="1"/>
    </xf>
    <xf numFmtId="14" fontId="6" fillId="34" borderId="15" xfId="0" applyNumberFormat="1" applyFont="1" applyFill="1" applyBorder="1" applyAlignment="1">
      <alignment horizontal="center" wrapText="1"/>
    </xf>
    <xf numFmtId="0" fontId="6" fillId="34" borderId="13" xfId="0" applyNumberFormat="1" applyFont="1" applyFill="1" applyBorder="1" applyAlignment="1">
      <alignment vertical="top" wrapText="1"/>
    </xf>
    <xf numFmtId="0" fontId="6" fillId="34" borderId="17" xfId="0" applyNumberFormat="1" applyFont="1" applyFill="1" applyBorder="1" applyAlignment="1">
      <alignment vertical="top" wrapText="1"/>
    </xf>
    <xf numFmtId="0" fontId="6" fillId="34" borderId="16" xfId="0" applyNumberFormat="1" applyFont="1" applyFill="1" applyBorder="1" applyAlignment="1">
      <alignment vertical="top" wrapText="1"/>
    </xf>
    <xf numFmtId="14" fontId="6" fillId="34" borderId="17" xfId="0" applyNumberFormat="1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vertical="top" wrapText="1"/>
    </xf>
    <xf numFmtId="0" fontId="8" fillId="34" borderId="15" xfId="0" applyFont="1" applyFill="1" applyBorder="1" applyAlignment="1">
      <alignment horizontal="center" vertical="top" wrapText="1"/>
    </xf>
    <xf numFmtId="14" fontId="8" fillId="34" borderId="15" xfId="0" applyNumberFormat="1" applyFont="1" applyFill="1" applyBorder="1" applyAlignment="1">
      <alignment horizontal="center" vertical="top" wrapText="1"/>
    </xf>
    <xf numFmtId="0" fontId="8" fillId="34" borderId="13" xfId="0" applyNumberFormat="1" applyFont="1" applyFill="1" applyBorder="1" applyAlignment="1">
      <alignment vertical="top" wrapText="1"/>
    </xf>
    <xf numFmtId="0" fontId="8" fillId="34" borderId="12" xfId="0" applyNumberFormat="1" applyFont="1" applyFill="1" applyBorder="1" applyAlignment="1">
      <alignment vertical="top" wrapText="1"/>
    </xf>
    <xf numFmtId="0" fontId="8" fillId="34" borderId="11" xfId="0" applyNumberFormat="1" applyFont="1" applyFill="1" applyBorder="1" applyAlignment="1">
      <alignment vertical="top" wrapText="1"/>
    </xf>
    <xf numFmtId="0" fontId="8" fillId="34" borderId="17" xfId="0" applyFont="1" applyFill="1" applyBorder="1" applyAlignment="1">
      <alignment vertical="top" wrapText="1"/>
    </xf>
    <xf numFmtId="0" fontId="8" fillId="34" borderId="18" xfId="0" applyFont="1" applyFill="1" applyBorder="1" applyAlignment="1">
      <alignment vertical="top" wrapText="1"/>
    </xf>
    <xf numFmtId="0" fontId="8" fillId="34" borderId="16" xfId="0" applyFont="1" applyFill="1" applyBorder="1" applyAlignment="1">
      <alignment vertical="top" wrapText="1"/>
    </xf>
    <xf numFmtId="14" fontId="8" fillId="35" borderId="10" xfId="0" applyNumberFormat="1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vertical="top" wrapText="1"/>
    </xf>
    <xf numFmtId="14" fontId="8" fillId="35" borderId="16" xfId="0" applyNumberFormat="1" applyFont="1" applyFill="1" applyBorder="1" applyAlignment="1">
      <alignment horizontal="center" vertical="top" wrapText="1"/>
    </xf>
    <xf numFmtId="0" fontId="8" fillId="36" borderId="17" xfId="0" applyFont="1" applyFill="1" applyBorder="1" applyAlignment="1">
      <alignment horizontal="left" vertical="top" wrapText="1"/>
    </xf>
    <xf numFmtId="14" fontId="8" fillId="36" borderId="15" xfId="0" applyNumberFormat="1" applyFont="1" applyFill="1" applyBorder="1" applyAlignment="1">
      <alignment horizontal="center" vertical="top" wrapText="1"/>
    </xf>
    <xf numFmtId="14" fontId="8" fillId="36" borderId="10" xfId="0" applyNumberFormat="1" applyFont="1" applyFill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top" wrapText="1"/>
    </xf>
    <xf numFmtId="0" fontId="8" fillId="36" borderId="16" xfId="0" applyFont="1" applyFill="1" applyBorder="1" applyAlignment="1">
      <alignment horizontal="left" vertical="top" wrapText="1"/>
    </xf>
    <xf numFmtId="0" fontId="8" fillId="36" borderId="13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36" borderId="12" xfId="0" applyFont="1" applyFill="1" applyBorder="1" applyAlignment="1">
      <alignment vertical="top" wrapText="1"/>
    </xf>
    <xf numFmtId="0" fontId="8" fillId="36" borderId="13" xfId="0" applyFont="1" applyFill="1" applyBorder="1" applyAlignment="1">
      <alignment vertical="top" wrapText="1"/>
    </xf>
    <xf numFmtId="0" fontId="8" fillId="34" borderId="18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center" vertical="top"/>
    </xf>
    <xf numFmtId="14" fontId="49" fillId="35" borderId="17" xfId="0" applyNumberFormat="1" applyFont="1" applyFill="1" applyBorder="1" applyAlignment="1">
      <alignment horizontal="center" vertical="top" wrapText="1"/>
    </xf>
    <xf numFmtId="14" fontId="8" fillId="35" borderId="15" xfId="0" applyNumberFormat="1" applyFont="1" applyFill="1" applyBorder="1" applyAlignment="1">
      <alignment horizontal="center" vertical="top" wrapText="1"/>
    </xf>
    <xf numFmtId="14" fontId="49" fillId="34" borderId="16" xfId="0" applyNumberFormat="1" applyFont="1" applyFill="1" applyBorder="1" applyAlignment="1">
      <alignment horizontal="center" vertical="top"/>
    </xf>
    <xf numFmtId="14" fontId="49" fillId="35" borderId="19" xfId="0" applyNumberFormat="1" applyFont="1" applyFill="1" applyBorder="1" applyAlignment="1">
      <alignment horizontal="center" vertical="top" wrapText="1"/>
    </xf>
    <xf numFmtId="0" fontId="49" fillId="35" borderId="11" xfId="0" applyFont="1" applyFill="1" applyBorder="1" applyAlignment="1">
      <alignment vertical="top" wrapText="1"/>
    </xf>
    <xf numFmtId="0" fontId="6" fillId="34" borderId="12" xfId="0" applyNumberFormat="1" applyFont="1" applyFill="1" applyBorder="1" applyAlignment="1">
      <alignment vertical="top" wrapText="1"/>
    </xf>
    <xf numFmtId="0" fontId="6" fillId="34" borderId="11" xfId="0" applyNumberFormat="1" applyFont="1" applyFill="1" applyBorder="1" applyAlignment="1">
      <alignment vertical="top" wrapText="1"/>
    </xf>
    <xf numFmtId="14" fontId="49" fillId="34" borderId="14" xfId="0" applyNumberFormat="1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 vertical="top" wrapText="1"/>
    </xf>
    <xf numFmtId="14" fontId="8" fillId="35" borderId="11" xfId="0" applyNumberFormat="1" applyFont="1" applyFill="1" applyBorder="1" applyAlignment="1">
      <alignment horizontal="center" vertical="top" wrapText="1"/>
    </xf>
    <xf numFmtId="14" fontId="49" fillId="35" borderId="15" xfId="0" applyNumberFormat="1" applyFont="1" applyFill="1" applyBorder="1" applyAlignment="1">
      <alignment horizontal="center" vertical="top" wrapText="1"/>
    </xf>
    <xf numFmtId="0" fontId="49" fillId="35" borderId="18" xfId="0" applyFont="1" applyFill="1" applyBorder="1" applyAlignment="1">
      <alignment vertical="top" wrapText="1"/>
    </xf>
    <xf numFmtId="0" fontId="8" fillId="36" borderId="11" xfId="0" applyFont="1" applyFill="1" applyBorder="1" applyAlignment="1">
      <alignment vertical="top" wrapText="1"/>
    </xf>
    <xf numFmtId="14" fontId="6" fillId="34" borderId="10" xfId="0" applyNumberFormat="1" applyFont="1" applyFill="1" applyBorder="1" applyAlignment="1">
      <alignment horizontal="center" vertical="top"/>
    </xf>
    <xf numFmtId="0" fontId="6" fillId="34" borderId="11" xfId="0" applyFont="1" applyFill="1" applyBorder="1" applyAlignment="1">
      <alignment vertical="top"/>
    </xf>
    <xf numFmtId="0" fontId="6" fillId="34" borderId="10" xfId="0" applyFont="1" applyFill="1" applyBorder="1" applyAlignment="1">
      <alignment vertical="top" wrapText="1"/>
    </xf>
    <xf numFmtId="0" fontId="6" fillId="34" borderId="10" xfId="0" applyNumberFormat="1" applyFont="1" applyFill="1" applyBorder="1" applyAlignment="1">
      <alignment vertical="top" wrapText="1"/>
    </xf>
    <xf numFmtId="0" fontId="8" fillId="34" borderId="10" xfId="0" applyNumberFormat="1" applyFont="1" applyFill="1" applyBorder="1" applyAlignment="1">
      <alignment vertical="top" wrapText="1"/>
    </xf>
    <xf numFmtId="14" fontId="49" fillId="34" borderId="10" xfId="0" applyNumberFormat="1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vertical="top" wrapText="1"/>
    </xf>
    <xf numFmtId="14" fontId="49" fillId="35" borderId="16" xfId="0" applyNumberFormat="1" applyFont="1" applyFill="1" applyBorder="1" applyAlignment="1">
      <alignment horizontal="center" vertical="top" wrapText="1"/>
    </xf>
    <xf numFmtId="0" fontId="8" fillId="34" borderId="0" xfId="0" applyFont="1" applyFill="1" applyAlignment="1">
      <alignment vertical="top" wrapText="1"/>
    </xf>
    <xf numFmtId="14" fontId="49" fillId="35" borderId="20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 vertical="top"/>
    </xf>
    <xf numFmtId="0" fontId="8" fillId="34" borderId="12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center" vertical="top"/>
    </xf>
    <xf numFmtId="0" fontId="8" fillId="34" borderId="13" xfId="0" applyFont="1" applyFill="1" applyBorder="1" applyAlignment="1">
      <alignment horizontal="left" vertical="top" wrapText="1"/>
    </xf>
    <xf numFmtId="0" fontId="6" fillId="34" borderId="15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14" fontId="6" fillId="34" borderId="12" xfId="0" applyNumberFormat="1" applyFont="1" applyFill="1" applyBorder="1" applyAlignment="1">
      <alignment horizontal="center" vertical="top" wrapText="1"/>
    </xf>
    <xf numFmtId="14" fontId="6" fillId="34" borderId="11" xfId="0" applyNumberFormat="1" applyFont="1" applyFill="1" applyBorder="1" applyAlignment="1">
      <alignment horizontal="center" vertical="top" wrapText="1"/>
    </xf>
    <xf numFmtId="0" fontId="8" fillId="34" borderId="11" xfId="0" applyNumberFormat="1" applyFont="1" applyFill="1" applyBorder="1" applyAlignment="1">
      <alignment horizontal="left" vertical="top" wrapText="1"/>
    </xf>
    <xf numFmtId="0" fontId="49" fillId="34" borderId="13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top"/>
    </xf>
    <xf numFmtId="0" fontId="8" fillId="34" borderId="13" xfId="0" applyNumberFormat="1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 wrapText="1"/>
    </xf>
    <xf numFmtId="0" fontId="6" fillId="34" borderId="18" xfId="0" applyFont="1" applyFill="1" applyBorder="1" applyAlignment="1">
      <alignment horizontal="left" vertical="top" wrapText="1"/>
    </xf>
    <xf numFmtId="0" fontId="6" fillId="37" borderId="10" xfId="0" applyFont="1" applyFill="1" applyBorder="1" applyAlignment="1">
      <alignment horizontal="center" vertical="top" wrapText="1"/>
    </xf>
    <xf numFmtId="14" fontId="6" fillId="37" borderId="10" xfId="0" applyNumberFormat="1" applyFont="1" applyFill="1" applyBorder="1" applyAlignment="1">
      <alignment horizontal="center" vertical="top" wrapText="1"/>
    </xf>
    <xf numFmtId="0" fontId="9" fillId="37" borderId="0" xfId="0" applyFont="1" applyFill="1" applyAlignment="1">
      <alignment horizontal="center"/>
    </xf>
    <xf numFmtId="0" fontId="9" fillId="37" borderId="0" xfId="0" applyFont="1" applyFill="1" applyAlignment="1">
      <alignment horizontal="center" vertical="top"/>
    </xf>
    <xf numFmtId="0" fontId="9" fillId="37" borderId="0" xfId="0" applyFont="1" applyFill="1" applyAlignment="1">
      <alignment/>
    </xf>
    <xf numFmtId="0" fontId="6" fillId="34" borderId="0" xfId="0" applyFont="1" applyFill="1" applyAlignment="1">
      <alignment horizontal="center" vertical="top" wrapText="1"/>
    </xf>
    <xf numFmtId="0" fontId="50" fillId="38" borderId="0" xfId="0" applyFont="1" applyFill="1" applyAlignment="1">
      <alignment horizontal="left"/>
    </xf>
    <xf numFmtId="0" fontId="8" fillId="35" borderId="16" xfId="0" applyFont="1" applyFill="1" applyBorder="1" applyAlignment="1">
      <alignment horizontal="left" vertical="top" wrapText="1"/>
    </xf>
    <xf numFmtId="0" fontId="50" fillId="35" borderId="0" xfId="0" applyFont="1" applyFill="1" applyAlignment="1">
      <alignment horizontal="left"/>
    </xf>
    <xf numFmtId="0" fontId="49" fillId="35" borderId="10" xfId="0" applyFont="1" applyFill="1" applyBorder="1" applyAlignment="1">
      <alignment horizontal="center" vertical="top"/>
    </xf>
    <xf numFmtId="0" fontId="9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 vertical="top"/>
    </xf>
    <xf numFmtId="0" fontId="6" fillId="34" borderId="12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 vertical="top"/>
    </xf>
    <xf numFmtId="0" fontId="6" fillId="34" borderId="15" xfId="0" applyFont="1" applyFill="1" applyBorder="1" applyAlignment="1">
      <alignment horizontal="center" vertical="top" wrapText="1"/>
    </xf>
    <xf numFmtId="14" fontId="8" fillId="38" borderId="10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 vertical="top"/>
    </xf>
    <xf numFmtId="0" fontId="8" fillId="34" borderId="12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center" vertical="top"/>
    </xf>
    <xf numFmtId="0" fontId="8" fillId="34" borderId="13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vertical="top" wrapText="1"/>
    </xf>
    <xf numFmtId="0" fontId="51" fillId="34" borderId="12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/>
    </xf>
    <xf numFmtId="14" fontId="8" fillId="38" borderId="15" xfId="0" applyNumberFormat="1" applyFont="1" applyFill="1" applyBorder="1" applyAlignment="1">
      <alignment horizontal="center" vertical="top" wrapText="1"/>
    </xf>
    <xf numFmtId="0" fontId="49" fillId="35" borderId="11" xfId="0" applyFont="1" applyFill="1" applyBorder="1" applyAlignment="1">
      <alignment horizontal="center" vertical="top"/>
    </xf>
    <xf numFmtId="0" fontId="8" fillId="38" borderId="12" xfId="0" applyFont="1" applyFill="1" applyBorder="1" applyAlignment="1">
      <alignment horizontal="left" vertical="top" wrapText="1"/>
    </xf>
    <xf numFmtId="0" fontId="49" fillId="35" borderId="13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center" vertical="top"/>
    </xf>
    <xf numFmtId="0" fontId="6" fillId="34" borderId="18" xfId="0" applyFont="1" applyFill="1" applyBorder="1" applyAlignment="1">
      <alignment vertical="top" wrapText="1"/>
    </xf>
    <xf numFmtId="14" fontId="49" fillId="38" borderId="15" xfId="0" applyNumberFormat="1" applyFont="1" applyFill="1" applyBorder="1" applyAlignment="1">
      <alignment horizontal="center" vertical="top" wrapText="1"/>
    </xf>
    <xf numFmtId="14" fontId="6" fillId="34" borderId="10" xfId="0" applyNumberFormat="1" applyFont="1" applyFill="1" applyBorder="1" applyAlignment="1">
      <alignment horizontal="center"/>
    </xf>
    <xf numFmtId="0" fontId="49" fillId="38" borderId="10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/>
    </xf>
    <xf numFmtId="0" fontId="49" fillId="35" borderId="12" xfId="0" applyFont="1" applyFill="1" applyBorder="1" applyAlignment="1">
      <alignment horizontal="center" vertical="top"/>
    </xf>
    <xf numFmtId="0" fontId="8" fillId="34" borderId="12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 vertical="top"/>
    </xf>
    <xf numFmtId="0" fontId="8" fillId="34" borderId="12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center" vertical="top"/>
    </xf>
    <xf numFmtId="0" fontId="6" fillId="34" borderId="15" xfId="0" applyFont="1" applyFill="1" applyBorder="1" applyAlignment="1">
      <alignment horizontal="center" vertical="top" wrapText="1"/>
    </xf>
    <xf numFmtId="14" fontId="49" fillId="38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/>
    </xf>
    <xf numFmtId="0" fontId="49" fillId="0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/>
    </xf>
    <xf numFmtId="0" fontId="8" fillId="34" borderId="13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center" vertical="top"/>
    </xf>
    <xf numFmtId="0" fontId="8" fillId="34" borderId="13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4" fontId="49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6" fillId="34" borderId="13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/>
    </xf>
    <xf numFmtId="0" fontId="49" fillId="35" borderId="13" xfId="0" applyFont="1" applyFill="1" applyBorder="1" applyAlignment="1">
      <alignment vertical="top" wrapText="1"/>
    </xf>
    <xf numFmtId="0" fontId="49" fillId="35" borderId="13" xfId="0" applyFont="1" applyFill="1" applyBorder="1" applyAlignment="1">
      <alignment horizontal="center" vertical="top"/>
    </xf>
    <xf numFmtId="0" fontId="8" fillId="38" borderId="13" xfId="0" applyFont="1" applyFill="1" applyBorder="1" applyAlignment="1">
      <alignment horizontal="left" vertical="top" wrapText="1"/>
    </xf>
    <xf numFmtId="14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/>
    </xf>
    <xf numFmtId="0" fontId="8" fillId="34" borderId="13" xfId="0" applyFont="1" applyFill="1" applyBorder="1" applyAlignment="1">
      <alignment horizontal="left" vertical="top" wrapText="1"/>
    </xf>
    <xf numFmtId="14" fontId="49" fillId="0" borderId="11" xfId="0" applyNumberFormat="1" applyFont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/>
    </xf>
    <xf numFmtId="14" fontId="49" fillId="0" borderId="10" xfId="0" applyNumberFormat="1" applyFont="1" applyBorder="1" applyAlignment="1">
      <alignment horizontal="center" vertical="top" wrapText="1"/>
    </xf>
    <xf numFmtId="0" fontId="51" fillId="34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left" vertical="top" wrapText="1"/>
    </xf>
    <xf numFmtId="14" fontId="8" fillId="35" borderId="19" xfId="0" applyNumberFormat="1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/>
    </xf>
    <xf numFmtId="0" fontId="49" fillId="34" borderId="13" xfId="0" applyFont="1" applyFill="1" applyBorder="1" applyAlignment="1">
      <alignment horizontal="left" vertical="top" wrapText="1"/>
    </xf>
    <xf numFmtId="0" fontId="6" fillId="34" borderId="13" xfId="0" applyNumberFormat="1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/>
    </xf>
    <xf numFmtId="0" fontId="8" fillId="34" borderId="13" xfId="0" applyNumberFormat="1" applyFont="1" applyFill="1" applyBorder="1" applyAlignment="1">
      <alignment horizontal="left" vertical="top" wrapText="1"/>
    </xf>
    <xf numFmtId="0" fontId="49" fillId="34" borderId="12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 vertical="top"/>
    </xf>
    <xf numFmtId="0" fontId="8" fillId="34" borderId="12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left" vertical="top" wrapText="1"/>
    </xf>
    <xf numFmtId="14" fontId="49" fillId="34" borderId="19" xfId="0" applyNumberFormat="1" applyFont="1" applyFill="1" applyBorder="1" applyAlignment="1">
      <alignment horizontal="center" vertical="top" wrapText="1"/>
    </xf>
    <xf numFmtId="0" fontId="8" fillId="35" borderId="16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/>
    </xf>
    <xf numFmtId="0" fontId="8" fillId="34" borderId="13" xfId="0" applyFont="1" applyFill="1" applyBorder="1" applyAlignment="1">
      <alignment horizontal="left" vertical="top" wrapText="1"/>
    </xf>
    <xf numFmtId="0" fontId="6" fillId="34" borderId="18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center" vertical="top" wrapText="1"/>
    </xf>
    <xf numFmtId="14" fontId="49" fillId="38" borderId="2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14" fontId="49" fillId="0" borderId="11" xfId="0" applyNumberFormat="1" applyFont="1" applyFill="1" applyBorder="1" applyAlignment="1">
      <alignment horizontal="center" vertical="top"/>
    </xf>
    <xf numFmtId="0" fontId="8" fillId="35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left" vertical="top" wrapText="1"/>
    </xf>
    <xf numFmtId="0" fontId="49" fillId="34" borderId="13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left" vertical="top" wrapText="1"/>
    </xf>
    <xf numFmtId="14" fontId="6" fillId="34" borderId="19" xfId="0" applyNumberFormat="1" applyFont="1" applyFill="1" applyBorder="1" applyAlignment="1">
      <alignment horizontal="center" vertical="top" wrapText="1"/>
    </xf>
    <xf numFmtId="14" fontId="6" fillId="34" borderId="14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/>
    </xf>
    <xf numFmtId="0" fontId="49" fillId="0" borderId="13" xfId="0" applyFont="1" applyFill="1" applyBorder="1" applyAlignment="1">
      <alignment vertical="top" wrapText="1"/>
    </xf>
    <xf numFmtId="14" fontId="49" fillId="0" borderId="16" xfId="0" applyNumberFormat="1" applyFont="1" applyFill="1" applyBorder="1" applyAlignment="1">
      <alignment horizontal="center" vertical="top" wrapText="1"/>
    </xf>
    <xf numFmtId="14" fontId="49" fillId="0" borderId="15" xfId="0" applyNumberFormat="1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/>
    </xf>
    <xf numFmtId="0" fontId="6" fillId="34" borderId="12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left" vertical="top" wrapText="1"/>
    </xf>
    <xf numFmtId="0" fontId="6" fillId="34" borderId="18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vertical="top"/>
    </xf>
    <xf numFmtId="14" fontId="8" fillId="34" borderId="17" xfId="0" applyNumberFormat="1" applyFont="1" applyFill="1" applyBorder="1" applyAlignment="1">
      <alignment horizontal="center" vertical="top" wrapText="1"/>
    </xf>
    <xf numFmtId="14" fontId="8" fillId="34" borderId="12" xfId="0" applyNumberFormat="1" applyFont="1" applyFill="1" applyBorder="1" applyAlignment="1">
      <alignment horizontal="center" vertical="top" wrapText="1"/>
    </xf>
    <xf numFmtId="14" fontId="49" fillId="35" borderId="11" xfId="0" applyNumberFormat="1" applyFont="1" applyFill="1" applyBorder="1" applyAlignment="1">
      <alignment horizontal="center" vertical="top" wrapText="1"/>
    </xf>
    <xf numFmtId="0" fontId="8" fillId="34" borderId="20" xfId="0" applyFont="1" applyFill="1" applyBorder="1" applyAlignment="1">
      <alignment horizontal="left" vertical="top" wrapText="1"/>
    </xf>
    <xf numFmtId="0" fontId="8" fillId="34" borderId="22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center" vertical="top"/>
    </xf>
    <xf numFmtId="0" fontId="49" fillId="0" borderId="11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 vertical="top"/>
    </xf>
    <xf numFmtId="0" fontId="8" fillId="34" borderId="12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/>
    </xf>
    <xf numFmtId="0" fontId="49" fillId="0" borderId="13" xfId="0" applyFont="1" applyFill="1" applyBorder="1" applyAlignment="1">
      <alignment horizontal="left" vertical="top" wrapText="1"/>
    </xf>
    <xf numFmtId="0" fontId="50" fillId="0" borderId="0" xfId="0" applyFont="1" applyFill="1" applyAlignment="1">
      <alignment horizontal="left"/>
    </xf>
    <xf numFmtId="14" fontId="49" fillId="0" borderId="11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center" vertical="top"/>
    </xf>
    <xf numFmtId="0" fontId="8" fillId="34" borderId="13" xfId="0" applyFont="1" applyFill="1" applyBorder="1" applyAlignment="1">
      <alignment horizontal="left" vertical="top" wrapText="1"/>
    </xf>
    <xf numFmtId="0" fontId="49" fillId="35" borderId="11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6" fillId="34" borderId="22" xfId="0" applyFont="1" applyFill="1" applyBorder="1" applyAlignment="1">
      <alignment horizontal="center" vertical="top"/>
    </xf>
    <xf numFmtId="14" fontId="6" fillId="34" borderId="15" xfId="0" applyNumberFormat="1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/>
    </xf>
    <xf numFmtId="0" fontId="8" fillId="34" borderId="13" xfId="0" applyFont="1" applyFill="1" applyBorder="1" applyAlignment="1">
      <alignment horizontal="left" vertical="top" wrapText="1"/>
    </xf>
    <xf numFmtId="0" fontId="8" fillId="36" borderId="18" xfId="0" applyFont="1" applyFill="1" applyBorder="1" applyAlignment="1">
      <alignment horizontal="left" vertical="top" wrapText="1"/>
    </xf>
    <xf numFmtId="14" fontId="49" fillId="35" borderId="23" xfId="0" applyNumberFormat="1" applyFont="1" applyFill="1" applyBorder="1" applyAlignment="1">
      <alignment horizontal="center" vertical="top" wrapText="1"/>
    </xf>
    <xf numFmtId="0" fontId="8" fillId="35" borderId="13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horizontal="left" vertical="top" wrapText="1"/>
    </xf>
    <xf numFmtId="0" fontId="49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34" borderId="13" xfId="0" applyFont="1" applyFill="1" applyBorder="1" applyAlignment="1">
      <alignment horizontal="center" vertical="top"/>
    </xf>
    <xf numFmtId="0" fontId="49" fillId="35" borderId="13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/>
    </xf>
    <xf numFmtId="14" fontId="49" fillId="0" borderId="12" xfId="0" applyNumberFormat="1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34" borderId="13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 vertical="top"/>
    </xf>
    <xf numFmtId="0" fontId="8" fillId="34" borderId="13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49" fillId="0" borderId="12" xfId="0" applyFont="1" applyFill="1" applyBorder="1" applyAlignment="1">
      <alignment vertical="top" wrapText="1"/>
    </xf>
    <xf numFmtId="14" fontId="49" fillId="0" borderId="15" xfId="0" applyNumberFormat="1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/>
    </xf>
    <xf numFmtId="0" fontId="49" fillId="38" borderId="12" xfId="0" applyFont="1" applyFill="1" applyBorder="1" applyAlignment="1">
      <alignment horizontal="left" vertical="top" wrapText="1"/>
    </xf>
    <xf numFmtId="14" fontId="8" fillId="0" borderId="15" xfId="0" applyNumberFormat="1" applyFont="1" applyFill="1" applyBorder="1" applyAlignment="1">
      <alignment horizontal="center" vertical="top" wrapText="1"/>
    </xf>
    <xf numFmtId="14" fontId="8" fillId="0" borderId="10" xfId="0" applyNumberFormat="1" applyFont="1" applyFill="1" applyBorder="1" applyAlignment="1">
      <alignment horizontal="center" vertical="top" wrapText="1"/>
    </xf>
    <xf numFmtId="14" fontId="49" fillId="0" borderId="15" xfId="0" applyNumberFormat="1" applyFont="1" applyFill="1" applyBorder="1" applyAlignment="1">
      <alignment horizontal="center" vertical="top"/>
    </xf>
    <xf numFmtId="0" fontId="49" fillId="0" borderId="12" xfId="0" applyFont="1" applyFill="1" applyBorder="1" applyAlignment="1">
      <alignment horizontal="left" vertical="top" wrapText="1"/>
    </xf>
    <xf numFmtId="14" fontId="6" fillId="34" borderId="1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center" vertical="top"/>
    </xf>
    <xf numFmtId="0" fontId="49" fillId="35" borderId="13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vertical="top" wrapText="1"/>
    </xf>
    <xf numFmtId="14" fontId="49" fillId="0" borderId="16" xfId="0" applyNumberFormat="1" applyFont="1" applyBorder="1" applyAlignment="1">
      <alignment horizontal="center" vertical="top" wrapText="1"/>
    </xf>
    <xf numFmtId="0" fontId="49" fillId="38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14" fontId="49" fillId="0" borderId="14" xfId="0" applyNumberFormat="1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14" fontId="49" fillId="0" borderId="12" xfId="0" applyNumberFormat="1" applyFont="1" applyFill="1" applyBorder="1" applyAlignment="1">
      <alignment horizontal="center" vertical="top"/>
    </xf>
    <xf numFmtId="0" fontId="49" fillId="0" borderId="13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 vertical="top"/>
    </xf>
    <xf numFmtId="0" fontId="8" fillId="34" borderId="13" xfId="0" applyFont="1" applyFill="1" applyBorder="1" applyAlignment="1">
      <alignment horizontal="left" vertical="top" wrapText="1"/>
    </xf>
    <xf numFmtId="0" fontId="6" fillId="34" borderId="15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51" fillId="0" borderId="13" xfId="0" applyFont="1" applyFill="1" applyBorder="1" applyAlignment="1">
      <alignment vertical="top" wrapText="1"/>
    </xf>
    <xf numFmtId="0" fontId="48" fillId="0" borderId="0" xfId="0" applyFont="1" applyFill="1" applyAlignment="1">
      <alignment/>
    </xf>
    <xf numFmtId="0" fontId="6" fillId="0" borderId="13" xfId="0" applyNumberFormat="1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center" vertical="top"/>
    </xf>
    <xf numFmtId="14" fontId="8" fillId="0" borderId="12" xfId="0" applyNumberFormat="1" applyFont="1" applyFill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vertical="top" wrapText="1"/>
    </xf>
    <xf numFmtId="0" fontId="6" fillId="0" borderId="18" xfId="0" applyNumberFormat="1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/>
    </xf>
    <xf numFmtId="0" fontId="49" fillId="34" borderId="13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14" fontId="49" fillId="39" borderId="11" xfId="0" applyNumberFormat="1" applyFont="1" applyFill="1" applyBorder="1" applyAlignment="1">
      <alignment horizontal="center" vertical="top" wrapText="1"/>
    </xf>
    <xf numFmtId="14" fontId="8" fillId="39" borderId="10" xfId="0" applyNumberFormat="1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vertical="top" wrapText="1"/>
    </xf>
    <xf numFmtId="14" fontId="49" fillId="0" borderId="16" xfId="0" applyNumberFormat="1" applyFont="1" applyFill="1" applyBorder="1" applyAlignment="1">
      <alignment horizontal="center" vertical="top"/>
    </xf>
    <xf numFmtId="0" fontId="51" fillId="0" borderId="13" xfId="0" applyFont="1" applyFill="1" applyBorder="1" applyAlignment="1">
      <alignment horizontal="center" vertical="top"/>
    </xf>
    <xf numFmtId="0" fontId="48" fillId="0" borderId="0" xfId="0" applyFont="1" applyFill="1" applyAlignment="1">
      <alignment/>
    </xf>
    <xf numFmtId="0" fontId="8" fillId="0" borderId="13" xfId="0" applyNumberFormat="1" applyFont="1" applyFill="1" applyBorder="1" applyAlignment="1">
      <alignment horizontal="left" vertical="top" wrapText="1"/>
    </xf>
    <xf numFmtId="14" fontId="49" fillId="0" borderId="21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/>
    </xf>
    <xf numFmtId="0" fontId="8" fillId="34" borderId="13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14" fontId="49" fillId="38" borderId="24" xfId="0" applyNumberFormat="1" applyFont="1" applyFill="1" applyBorder="1" applyAlignment="1">
      <alignment horizontal="center" vertical="top" wrapText="1"/>
    </xf>
    <xf numFmtId="14" fontId="51" fillId="0" borderId="12" xfId="0" applyNumberFormat="1" applyFont="1" applyFill="1" applyBorder="1" applyAlignment="1">
      <alignment horizontal="center" vertical="top" wrapText="1"/>
    </xf>
    <xf numFmtId="14" fontId="8" fillId="0" borderId="13" xfId="0" applyNumberFormat="1" applyFont="1" applyFill="1" applyBorder="1" applyAlignment="1">
      <alignment horizontal="left" vertical="top" wrapText="1"/>
    </xf>
    <xf numFmtId="14" fontId="8" fillId="0" borderId="11" xfId="0" applyNumberFormat="1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/>
    </xf>
    <xf numFmtId="0" fontId="6" fillId="34" borderId="18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48" fillId="34" borderId="0" xfId="0" applyFont="1" applyFill="1" applyAlignment="1">
      <alignment/>
    </xf>
    <xf numFmtId="0" fontId="51" fillId="34" borderId="13" xfId="0" applyFont="1" applyFill="1" applyBorder="1" applyAlignment="1">
      <alignment horizontal="center" vertical="top"/>
    </xf>
    <xf numFmtId="0" fontId="51" fillId="34" borderId="13" xfId="0" applyFont="1" applyFill="1" applyBorder="1" applyAlignment="1">
      <alignment horizontal="left" vertical="top" wrapText="1"/>
    </xf>
    <xf numFmtId="0" fontId="48" fillId="0" borderId="0" xfId="0" applyFont="1" applyFill="1" applyAlignment="1">
      <alignment horizontal="left"/>
    </xf>
    <xf numFmtId="14" fontId="51" fillId="39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/>
    </xf>
    <xf numFmtId="14" fontId="51" fillId="0" borderId="17" xfId="0" applyNumberFormat="1" applyFont="1" applyFill="1" applyBorder="1" applyAlignment="1">
      <alignment horizontal="center" vertical="top" wrapText="1"/>
    </xf>
    <xf numFmtId="14" fontId="8" fillId="0" borderId="17" xfId="0" applyNumberFormat="1" applyFont="1" applyFill="1" applyBorder="1" applyAlignment="1">
      <alignment horizontal="center" vertical="top" wrapText="1"/>
    </xf>
    <xf numFmtId="14" fontId="6" fillId="0" borderId="12" xfId="0" applyNumberFormat="1" applyFont="1" applyFill="1" applyBorder="1" applyAlignment="1">
      <alignment horizontal="center" vertical="top" wrapText="1"/>
    </xf>
    <xf numFmtId="14" fontId="8" fillId="0" borderId="11" xfId="0" applyNumberFormat="1" applyFont="1" applyFill="1" applyBorder="1" applyAlignment="1">
      <alignment horizontal="center" vertical="top"/>
    </xf>
    <xf numFmtId="0" fontId="49" fillId="0" borderId="10" xfId="0" applyFont="1" applyFill="1" applyBorder="1" applyAlignment="1">
      <alignment horizontal="left" vertical="top" wrapText="1"/>
    </xf>
    <xf numFmtId="14" fontId="8" fillId="0" borderId="16" xfId="0" applyNumberFormat="1" applyFont="1" applyFill="1" applyBorder="1" applyAlignment="1">
      <alignment horizontal="center" vertical="top" wrapText="1"/>
    </xf>
    <xf numFmtId="14" fontId="49" fillId="0" borderId="19" xfId="0" applyNumberFormat="1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left" vertical="top" wrapText="1"/>
    </xf>
    <xf numFmtId="0" fontId="49" fillId="35" borderId="13" xfId="0" applyFont="1" applyFill="1" applyBorder="1" applyAlignment="1">
      <alignment vertical="top" wrapText="1"/>
    </xf>
    <xf numFmtId="0" fontId="8" fillId="0" borderId="18" xfId="0" applyFont="1" applyFill="1" applyBorder="1" applyAlignment="1">
      <alignment horizontal="left" vertical="top" wrapText="1"/>
    </xf>
    <xf numFmtId="14" fontId="49" fillId="0" borderId="17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 vertical="top"/>
    </xf>
    <xf numFmtId="0" fontId="8" fillId="34" borderId="13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left" vertical="top" wrapText="1"/>
    </xf>
    <xf numFmtId="14" fontId="49" fillId="0" borderId="17" xfId="0" applyNumberFormat="1" applyFont="1" applyFill="1" applyBorder="1" applyAlignment="1">
      <alignment horizontal="center" vertical="top"/>
    </xf>
    <xf numFmtId="0" fontId="49" fillId="0" borderId="12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center" vertical="top"/>
    </xf>
    <xf numFmtId="0" fontId="8" fillId="34" borderId="13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vertical="top" wrapText="1"/>
    </xf>
    <xf numFmtId="0" fontId="49" fillId="0" borderId="13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14" fontId="6" fillId="0" borderId="15" xfId="0" applyNumberFormat="1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vertical="top" wrapText="1"/>
    </xf>
    <xf numFmtId="0" fontId="49" fillId="0" borderId="16" xfId="0" applyFont="1" applyFill="1" applyBorder="1" applyAlignment="1">
      <alignment vertical="top" wrapText="1"/>
    </xf>
    <xf numFmtId="0" fontId="49" fillId="0" borderId="18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/>
    </xf>
    <xf numFmtId="0" fontId="49" fillId="0" borderId="12" xfId="0" applyFont="1" applyFill="1" applyBorder="1" applyAlignment="1">
      <alignment vertical="top" wrapText="1"/>
    </xf>
    <xf numFmtId="0" fontId="49" fillId="0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/>
    </xf>
    <xf numFmtId="0" fontId="6" fillId="34" borderId="18" xfId="0" applyFont="1" applyFill="1" applyBorder="1" applyAlignment="1">
      <alignment vertical="top" wrapText="1"/>
    </xf>
    <xf numFmtId="0" fontId="49" fillId="35" borderId="13" xfId="0" applyFont="1" applyFill="1" applyBorder="1" applyAlignment="1">
      <alignment vertical="top" wrapText="1"/>
    </xf>
    <xf numFmtId="14" fontId="51" fillId="35" borderId="10" xfId="0" applyNumberFormat="1" applyFont="1" applyFill="1" applyBorder="1" applyAlignment="1">
      <alignment horizontal="center" vertical="top" wrapText="1"/>
    </xf>
    <xf numFmtId="0" fontId="51" fillId="35" borderId="10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vertical="top" wrapText="1"/>
    </xf>
    <xf numFmtId="14" fontId="49" fillId="0" borderId="12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0" xfId="0" applyFont="1" applyFill="1" applyBorder="1" applyAlignment="1">
      <alignment horizontal="left" vertical="top" wrapText="1"/>
    </xf>
    <xf numFmtId="14" fontId="49" fillId="0" borderId="0" xfId="0" applyNumberFormat="1" applyFont="1" applyFill="1" applyBorder="1" applyAlignment="1">
      <alignment horizontal="center" vertical="top" wrapText="1"/>
    </xf>
    <xf numFmtId="0" fontId="49" fillId="0" borderId="23" xfId="0" applyFont="1" applyFill="1" applyBorder="1" applyAlignment="1">
      <alignment horizontal="left" vertical="top" wrapText="1"/>
    </xf>
    <xf numFmtId="14" fontId="8" fillId="0" borderId="14" xfId="0" applyNumberFormat="1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14" fontId="8" fillId="0" borderId="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center" vertical="top"/>
    </xf>
    <xf numFmtId="0" fontId="51" fillId="0" borderId="10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vertical="top" wrapText="1"/>
    </xf>
    <xf numFmtId="0" fontId="49" fillId="0" borderId="14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/>
    </xf>
    <xf numFmtId="0" fontId="49" fillId="0" borderId="12" xfId="0" applyFont="1" applyFill="1" applyBorder="1" applyAlignment="1">
      <alignment vertical="top" wrapText="1"/>
    </xf>
    <xf numFmtId="0" fontId="49" fillId="0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49" fillId="35" borderId="13" xfId="0" applyFont="1" applyFill="1" applyBorder="1" applyAlignment="1">
      <alignment vertical="top" wrapText="1"/>
    </xf>
    <xf numFmtId="14" fontId="8" fillId="0" borderId="1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top"/>
    </xf>
    <xf numFmtId="0" fontId="49" fillId="34" borderId="13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vertical="top" wrapText="1"/>
    </xf>
    <xf numFmtId="0" fontId="49" fillId="0" borderId="13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 vertical="top"/>
    </xf>
    <xf numFmtId="14" fontId="8" fillId="0" borderId="17" xfId="0" applyNumberFormat="1" applyFont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 wrapText="1"/>
    </xf>
    <xf numFmtId="14" fontId="49" fillId="34" borderId="18" xfId="0" applyNumberFormat="1" applyFont="1" applyFill="1" applyBorder="1" applyAlignment="1">
      <alignment horizontal="center" vertical="top" wrapText="1"/>
    </xf>
    <xf numFmtId="0" fontId="49" fillId="34" borderId="12" xfId="0" applyFont="1" applyFill="1" applyBorder="1" applyAlignment="1">
      <alignment horizontal="center" vertical="top" wrapText="1"/>
    </xf>
    <xf numFmtId="14" fontId="49" fillId="0" borderId="24" xfId="0" applyNumberFormat="1" applyFont="1" applyFill="1" applyBorder="1" applyAlignment="1">
      <alignment horizontal="center" vertical="top" wrapText="1"/>
    </xf>
    <xf numFmtId="14" fontId="8" fillId="0" borderId="11" xfId="0" applyNumberFormat="1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top"/>
    </xf>
    <xf numFmtId="0" fontId="6" fillId="34" borderId="18" xfId="0" applyFont="1" applyFill="1" applyBorder="1" applyAlignment="1">
      <alignment vertical="top" wrapText="1"/>
    </xf>
    <xf numFmtId="0" fontId="6" fillId="34" borderId="22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49" fillId="0" borderId="13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vertical="top" wrapText="1"/>
    </xf>
    <xf numFmtId="0" fontId="6" fillId="34" borderId="17" xfId="0" applyFont="1" applyFill="1" applyBorder="1" applyAlignment="1">
      <alignment horizontal="center" vertical="top" wrapText="1"/>
    </xf>
    <xf numFmtId="14" fontId="6" fillId="0" borderId="17" xfId="0" applyNumberFormat="1" applyFont="1" applyFill="1" applyBorder="1" applyAlignment="1">
      <alignment horizontal="center" vertical="top" wrapText="1"/>
    </xf>
    <xf numFmtId="14" fontId="49" fillId="0" borderId="24" xfId="0" applyNumberFormat="1" applyFont="1" applyFill="1" applyBorder="1" applyAlignment="1">
      <alignment horizontal="center" vertical="top"/>
    </xf>
    <xf numFmtId="14" fontId="49" fillId="0" borderId="21" xfId="0" applyNumberFormat="1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vertical="top" wrapText="1"/>
    </xf>
    <xf numFmtId="0" fontId="49" fillId="35" borderId="12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vertical="top" wrapText="1"/>
    </xf>
    <xf numFmtId="14" fontId="49" fillId="38" borderId="17" xfId="0" applyNumberFormat="1" applyFont="1" applyFill="1" applyBorder="1" applyAlignment="1">
      <alignment horizontal="center" vertical="top" wrapText="1"/>
    </xf>
    <xf numFmtId="0" fontId="49" fillId="35" borderId="10" xfId="0" applyFont="1" applyFill="1" applyBorder="1" applyAlignment="1">
      <alignment vertical="top" wrapText="1"/>
    </xf>
    <xf numFmtId="14" fontId="49" fillId="35" borderId="10" xfId="0" applyNumberFormat="1" applyFont="1" applyFill="1" applyBorder="1" applyAlignment="1">
      <alignment horizontal="center" vertical="top"/>
    </xf>
    <xf numFmtId="0" fontId="49" fillId="35" borderId="0" xfId="0" applyFont="1" applyFill="1" applyBorder="1" applyAlignment="1">
      <alignment vertical="top" wrapText="1"/>
    </xf>
    <xf numFmtId="14" fontId="49" fillId="35" borderId="0" xfId="0" applyNumberFormat="1" applyFont="1" applyFill="1" applyBorder="1" applyAlignment="1">
      <alignment horizontal="center" vertical="top"/>
    </xf>
    <xf numFmtId="0" fontId="49" fillId="35" borderId="0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 vertical="top"/>
    </xf>
    <xf numFmtId="0" fontId="8" fillId="34" borderId="13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top"/>
    </xf>
    <xf numFmtId="0" fontId="49" fillId="35" borderId="13" xfId="0" applyFont="1" applyFill="1" applyBorder="1" applyAlignment="1">
      <alignment vertical="top" wrapText="1"/>
    </xf>
    <xf numFmtId="0" fontId="49" fillId="0" borderId="15" xfId="0" applyFont="1" applyFill="1" applyBorder="1" applyAlignment="1">
      <alignment horizontal="center" vertical="top"/>
    </xf>
    <xf numFmtId="14" fontId="8" fillId="0" borderId="23" xfId="0" applyNumberFormat="1" applyFont="1" applyFill="1" applyBorder="1" applyAlignment="1">
      <alignment horizontal="center" vertical="top" wrapText="1"/>
    </xf>
    <xf numFmtId="14" fontId="8" fillId="0" borderId="20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/>
    </xf>
    <xf numFmtId="0" fontId="8" fillId="34" borderId="12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vertical="top" wrapText="1"/>
    </xf>
    <xf numFmtId="0" fontId="49" fillId="0" borderId="13" xfId="0" applyFont="1" applyFill="1" applyBorder="1" applyAlignment="1">
      <alignment horizontal="left" vertical="top" wrapText="1"/>
    </xf>
    <xf numFmtId="0" fontId="8" fillId="34" borderId="16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center" vertical="top"/>
    </xf>
    <xf numFmtId="0" fontId="8" fillId="34" borderId="13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top"/>
    </xf>
    <xf numFmtId="0" fontId="49" fillId="0" borderId="13" xfId="0" applyFont="1" applyFill="1" applyBorder="1" applyAlignment="1">
      <alignment vertical="top" wrapText="1"/>
    </xf>
    <xf numFmtId="14" fontId="51" fillId="0" borderId="10" xfId="0" applyNumberFormat="1" applyFont="1" applyFill="1" applyBorder="1" applyAlignment="1">
      <alignment horizontal="center" vertical="top" wrapText="1"/>
    </xf>
    <xf numFmtId="14" fontId="8" fillId="0" borderId="15" xfId="0" applyNumberFormat="1" applyFont="1" applyFill="1" applyBorder="1" applyAlignment="1">
      <alignment horizontal="center" vertical="top"/>
    </xf>
    <xf numFmtId="0" fontId="49" fillId="0" borderId="13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14" fontId="8" fillId="0" borderId="15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14" fontId="49" fillId="0" borderId="10" xfId="0" applyNumberFormat="1" applyFont="1" applyBorder="1" applyAlignment="1">
      <alignment horizontal="center" vertical="top"/>
    </xf>
    <xf numFmtId="14" fontId="49" fillId="0" borderId="15" xfId="0" applyNumberFormat="1" applyFont="1" applyBorder="1" applyAlignment="1">
      <alignment horizontal="center" vertical="top"/>
    </xf>
    <xf numFmtId="0" fontId="49" fillId="0" borderId="1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3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 vertical="top"/>
    </xf>
    <xf numFmtId="0" fontId="6" fillId="34" borderId="15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horizontal="left" vertical="top" wrapText="1"/>
    </xf>
    <xf numFmtId="0" fontId="49" fillId="35" borderId="13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horizontal="left" vertical="top" wrapText="1"/>
    </xf>
    <xf numFmtId="14" fontId="6" fillId="34" borderId="16" xfId="0" applyNumberFormat="1" applyFont="1" applyFill="1" applyBorder="1" applyAlignment="1">
      <alignment horizontal="center" vertical="top" wrapText="1"/>
    </xf>
    <xf numFmtId="14" fontId="51" fillId="35" borderId="15" xfId="0" applyNumberFormat="1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/>
    </xf>
    <xf numFmtId="0" fontId="49" fillId="0" borderId="13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vertical="top" wrapText="1"/>
    </xf>
    <xf numFmtId="0" fontId="49" fillId="35" borderId="12" xfId="0" applyFont="1" applyFill="1" applyBorder="1" applyAlignment="1">
      <alignment vertical="top" wrapText="1"/>
    </xf>
    <xf numFmtId="0" fontId="49" fillId="35" borderId="13" xfId="0" applyFont="1" applyFill="1" applyBorder="1" applyAlignment="1">
      <alignment vertical="top" wrapText="1"/>
    </xf>
    <xf numFmtId="0" fontId="49" fillId="35" borderId="12" xfId="0" applyFont="1" applyFill="1" applyBorder="1" applyAlignment="1">
      <alignment horizontal="left" vertical="top" wrapText="1"/>
    </xf>
    <xf numFmtId="0" fontId="49" fillId="35" borderId="11" xfId="0" applyFont="1" applyFill="1" applyBorder="1" applyAlignment="1">
      <alignment horizontal="left" vertical="top" wrapText="1"/>
    </xf>
    <xf numFmtId="14" fontId="49" fillId="0" borderId="17" xfId="0" applyNumberFormat="1" applyFont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49" fillId="0" borderId="12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 wrapText="1"/>
    </xf>
    <xf numFmtId="14" fontId="49" fillId="0" borderId="19" xfId="0" applyNumberFormat="1" applyFont="1" applyBorder="1" applyAlignment="1">
      <alignment horizontal="center" vertical="top" wrapText="1"/>
    </xf>
    <xf numFmtId="14" fontId="8" fillId="0" borderId="19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/>
    </xf>
    <xf numFmtId="0" fontId="49" fillId="0" borderId="13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center" vertical="top"/>
    </xf>
    <xf numFmtId="0" fontId="8" fillId="34" borderId="12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horizontal="center" vertical="top"/>
    </xf>
    <xf numFmtId="0" fontId="49" fillId="0" borderId="12" xfId="0" applyFont="1" applyFill="1" applyBorder="1" applyAlignment="1">
      <alignment vertical="top" wrapText="1"/>
    </xf>
    <xf numFmtId="0" fontId="49" fillId="0" borderId="13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top"/>
    </xf>
    <xf numFmtId="0" fontId="8" fillId="34" borderId="10" xfId="0" applyNumberFormat="1" applyFont="1" applyFill="1" applyBorder="1" applyAlignment="1">
      <alignment horizontal="left" vertical="top" wrapText="1"/>
    </xf>
    <xf numFmtId="0" fontId="49" fillId="34" borderId="12" xfId="0" applyFont="1" applyFill="1" applyBorder="1" applyAlignment="1">
      <alignment horizontal="left" vertical="top" wrapText="1"/>
    </xf>
    <xf numFmtId="0" fontId="49" fillId="34" borderId="13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 wrapText="1"/>
    </xf>
    <xf numFmtId="0" fontId="49" fillId="35" borderId="12" xfId="0" applyFont="1" applyFill="1" applyBorder="1" applyAlignment="1">
      <alignment horizontal="left" vertical="top" wrapText="1"/>
    </xf>
    <xf numFmtId="0" fontId="49" fillId="35" borderId="13" xfId="0" applyFont="1" applyFill="1" applyBorder="1" applyAlignment="1">
      <alignment horizontal="left" vertical="top" wrapText="1"/>
    </xf>
    <xf numFmtId="0" fontId="49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horizontal="left" vertical="top" wrapText="1"/>
    </xf>
    <xf numFmtId="0" fontId="8" fillId="34" borderId="17" xfId="0" applyFont="1" applyFill="1" applyBorder="1" applyAlignment="1">
      <alignment horizontal="left" vertical="top" wrapText="1"/>
    </xf>
    <xf numFmtId="0" fontId="8" fillId="34" borderId="18" xfId="0" applyFont="1" applyFill="1" applyBorder="1" applyAlignment="1">
      <alignment horizontal="left" vertical="top" wrapText="1"/>
    </xf>
    <xf numFmtId="0" fontId="49" fillId="35" borderId="0" xfId="0" applyNumberFormat="1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/>
    </xf>
    <xf numFmtId="0" fontId="6" fillId="34" borderId="0" xfId="0" applyFont="1" applyFill="1" applyAlignment="1">
      <alignment horizontal="center" vertical="top" wrapText="1"/>
    </xf>
    <xf numFmtId="0" fontId="6" fillId="34" borderId="24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vertical="top" wrapText="1"/>
    </xf>
    <xf numFmtId="0" fontId="6" fillId="37" borderId="12" xfId="0" applyFont="1" applyFill="1" applyBorder="1" applyAlignment="1">
      <alignment vertical="top" wrapText="1"/>
    </xf>
    <xf numFmtId="0" fontId="6" fillId="37" borderId="13" xfId="0" applyFont="1" applyFill="1" applyBorder="1" applyAlignment="1">
      <alignment vertical="top" wrapText="1"/>
    </xf>
    <xf numFmtId="0" fontId="6" fillId="37" borderId="11" xfId="0" applyFont="1" applyFill="1" applyBorder="1" applyAlignment="1">
      <alignment vertical="top" wrapText="1"/>
    </xf>
    <xf numFmtId="0" fontId="6" fillId="37" borderId="12" xfId="0" applyFont="1" applyFill="1" applyBorder="1" applyAlignment="1">
      <alignment horizontal="center" vertical="top"/>
    </xf>
    <xf numFmtId="0" fontId="6" fillId="37" borderId="13" xfId="0" applyFont="1" applyFill="1" applyBorder="1" applyAlignment="1">
      <alignment horizontal="center" vertical="top"/>
    </xf>
    <xf numFmtId="0" fontId="6" fillId="37" borderId="11" xfId="0" applyFont="1" applyFill="1" applyBorder="1" applyAlignment="1">
      <alignment horizontal="center" vertical="top"/>
    </xf>
    <xf numFmtId="0" fontId="6" fillId="34" borderId="14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8" fillId="34" borderId="12" xfId="0" applyNumberFormat="1" applyFont="1" applyFill="1" applyBorder="1" applyAlignment="1">
      <alignment horizontal="left" vertical="top" wrapText="1"/>
    </xf>
    <xf numFmtId="0" fontId="8" fillId="34" borderId="13" xfId="0" applyNumberFormat="1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8" fillId="34" borderId="11" xfId="0" applyNumberFormat="1" applyFont="1" applyFill="1" applyBorder="1" applyAlignment="1">
      <alignment horizontal="left" vertical="top" wrapText="1"/>
    </xf>
    <xf numFmtId="0" fontId="6" fillId="34" borderId="18" xfId="0" applyFont="1" applyFill="1" applyBorder="1" applyAlignment="1">
      <alignment horizontal="left" vertical="top" wrapText="1"/>
    </xf>
    <xf numFmtId="0" fontId="6" fillId="34" borderId="12" xfId="0" applyNumberFormat="1" applyFont="1" applyFill="1" applyBorder="1" applyAlignment="1">
      <alignment horizontal="left" vertical="top" wrapText="1"/>
    </xf>
    <xf numFmtId="0" fontId="6" fillId="34" borderId="13" xfId="0" applyNumberFormat="1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49" fillId="35" borderId="10" xfId="0" applyFont="1" applyFill="1" applyBorder="1" applyAlignment="1">
      <alignment horizontal="center" vertical="top"/>
    </xf>
    <xf numFmtId="0" fontId="49" fillId="35" borderId="12" xfId="0" applyFont="1" applyFill="1" applyBorder="1" applyAlignment="1">
      <alignment horizontal="center" vertical="top"/>
    </xf>
    <xf numFmtId="0" fontId="49" fillId="0" borderId="13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49" fillId="0" borderId="12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left" vertical="top" wrapText="1"/>
    </xf>
    <xf numFmtId="0" fontId="49" fillId="35" borderId="12" xfId="0" applyFont="1" applyFill="1" applyBorder="1" applyAlignment="1">
      <alignment vertical="top" wrapText="1"/>
    </xf>
    <xf numFmtId="0" fontId="49" fillId="35" borderId="13" xfId="0" applyFont="1" applyFill="1" applyBorder="1" applyAlignment="1">
      <alignment vertical="top" wrapText="1"/>
    </xf>
    <xf numFmtId="0" fontId="49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/>
    </xf>
    <xf numFmtId="0" fontId="49" fillId="0" borderId="13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8"/>
  <sheetViews>
    <sheetView tabSelected="1" view="pageBreakPreview" zoomScaleSheetLayoutView="100" workbookViewId="0" topLeftCell="A754">
      <selection activeCell="E767" sqref="E767"/>
    </sheetView>
  </sheetViews>
  <sheetFormatPr defaultColWidth="9.140625" defaultRowHeight="15"/>
  <cols>
    <col min="1" max="1" width="7.7109375" style="123" customWidth="1"/>
    <col min="2" max="2" width="70.140625" style="124" customWidth="1"/>
    <col min="3" max="4" width="14.00390625" style="122" customWidth="1"/>
    <col min="5" max="5" width="15.8515625" style="122" customWidth="1"/>
    <col min="6" max="6" width="9.28125" style="18" bestFit="1" customWidth="1"/>
    <col min="7" max="7" width="8.28125" style="18" bestFit="1" customWidth="1"/>
    <col min="8" max="8" width="7.57421875" style="18" bestFit="1" customWidth="1"/>
    <col min="9" max="9" width="8.57421875" style="18" bestFit="1" customWidth="1"/>
    <col min="10" max="10" width="3.00390625" style="18" bestFit="1" customWidth="1"/>
    <col min="11" max="11" width="8.8515625" style="18" customWidth="1"/>
    <col min="12" max="16384" width="9.140625" style="18" customWidth="1"/>
  </cols>
  <sheetData>
    <row r="1" spans="1:5" s="24" customFormat="1" ht="63" customHeight="1">
      <c r="A1" s="600" t="s">
        <v>383</v>
      </c>
      <c r="B1" s="600"/>
      <c r="C1" s="600"/>
      <c r="D1" s="600"/>
      <c r="E1" s="600"/>
    </row>
    <row r="2" spans="1:5" s="24" customFormat="1" ht="28.5" customHeight="1">
      <c r="A2" s="125"/>
      <c r="B2" s="125"/>
      <c r="C2" s="125"/>
      <c r="D2" s="601" t="s">
        <v>400</v>
      </c>
      <c r="E2" s="601"/>
    </row>
    <row r="3" spans="1:5" s="24" customFormat="1" ht="15.75">
      <c r="A3" s="579" t="s">
        <v>5</v>
      </c>
      <c r="B3" s="586" t="s">
        <v>145</v>
      </c>
      <c r="C3" s="611" t="s">
        <v>1</v>
      </c>
      <c r="D3" s="612"/>
      <c r="E3" s="586" t="s">
        <v>0</v>
      </c>
    </row>
    <row r="4" spans="1:5" s="24" customFormat="1" ht="15.75">
      <c r="A4" s="599"/>
      <c r="B4" s="587"/>
      <c r="C4" s="29" t="s">
        <v>19</v>
      </c>
      <c r="D4" s="29" t="s">
        <v>20</v>
      </c>
      <c r="E4" s="602"/>
    </row>
    <row r="5" spans="1:5" s="24" customFormat="1" ht="15.75" customHeight="1" hidden="1">
      <c r="A5" s="608">
        <v>2</v>
      </c>
      <c r="B5" s="605" t="s">
        <v>163</v>
      </c>
      <c r="C5" s="29" t="s">
        <v>28</v>
      </c>
      <c r="D5" s="29" t="s">
        <v>65</v>
      </c>
      <c r="E5" s="29" t="s">
        <v>2</v>
      </c>
    </row>
    <row r="6" spans="1:5" s="24" customFormat="1" ht="15.75" hidden="1">
      <c r="A6" s="609"/>
      <c r="B6" s="606"/>
      <c r="C6" s="121">
        <v>43202</v>
      </c>
      <c r="D6" s="121">
        <v>43567</v>
      </c>
      <c r="E6" s="120" t="s">
        <v>3</v>
      </c>
    </row>
    <row r="7" spans="1:5" s="24" customFormat="1" ht="15.75" hidden="1">
      <c r="A7" s="610"/>
      <c r="B7" s="607"/>
      <c r="C7" s="120" t="s">
        <v>29</v>
      </c>
      <c r="D7" s="120" t="s">
        <v>65</v>
      </c>
      <c r="E7" s="120" t="s">
        <v>3</v>
      </c>
    </row>
    <row r="8" spans="1:5" s="24" customFormat="1" ht="36" customHeight="1">
      <c r="A8" s="102">
        <v>1</v>
      </c>
      <c r="B8" s="110" t="s">
        <v>166</v>
      </c>
      <c r="C8" s="30">
        <v>43495</v>
      </c>
      <c r="D8" s="30">
        <v>43860</v>
      </c>
      <c r="E8" s="368" t="s">
        <v>3</v>
      </c>
    </row>
    <row r="9" spans="1:5" s="24" customFormat="1" ht="15.75">
      <c r="A9" s="225"/>
      <c r="B9" s="226"/>
      <c r="C9" s="30">
        <v>44274</v>
      </c>
      <c r="D9" s="30">
        <v>44639</v>
      </c>
      <c r="E9" s="368" t="s">
        <v>3</v>
      </c>
    </row>
    <row r="10" spans="1:5" s="24" customFormat="1" ht="15.75">
      <c r="A10" s="246">
        <v>2</v>
      </c>
      <c r="B10" s="588" t="s">
        <v>279</v>
      </c>
      <c r="C10" s="54" t="s">
        <v>186</v>
      </c>
      <c r="D10" s="40">
        <v>43505</v>
      </c>
      <c r="E10" s="39" t="s">
        <v>3</v>
      </c>
    </row>
    <row r="11" spans="1:5" s="24" customFormat="1" ht="15.75">
      <c r="A11" s="251"/>
      <c r="B11" s="589"/>
      <c r="C11" s="53" t="s">
        <v>36</v>
      </c>
      <c r="D11" s="39" t="s">
        <v>71</v>
      </c>
      <c r="E11" s="39" t="s">
        <v>3</v>
      </c>
    </row>
    <row r="12" spans="1:5" s="24" customFormat="1" ht="15.75">
      <c r="A12" s="89"/>
      <c r="B12" s="249"/>
      <c r="C12" s="54">
        <v>44315</v>
      </c>
      <c r="D12" s="40">
        <v>44680</v>
      </c>
      <c r="E12" s="39" t="s">
        <v>3</v>
      </c>
    </row>
    <row r="13" spans="1:5" s="24" customFormat="1" ht="15.75">
      <c r="A13" s="578">
        <v>3</v>
      </c>
      <c r="B13" s="589" t="s">
        <v>167</v>
      </c>
      <c r="C13" s="30">
        <v>43175</v>
      </c>
      <c r="D13" s="30">
        <v>43540</v>
      </c>
      <c r="E13" s="368" t="s">
        <v>3</v>
      </c>
    </row>
    <row r="14" spans="1:5" s="24" customFormat="1" ht="15.75">
      <c r="A14" s="578"/>
      <c r="B14" s="589"/>
      <c r="C14" s="29" t="s">
        <v>40</v>
      </c>
      <c r="D14" s="29" t="s">
        <v>75</v>
      </c>
      <c r="E14" s="368" t="s">
        <v>3</v>
      </c>
    </row>
    <row r="15" spans="1:5" s="24" customFormat="1" ht="15.75">
      <c r="A15" s="99"/>
      <c r="B15" s="118"/>
      <c r="C15" s="28">
        <v>43467</v>
      </c>
      <c r="D15" s="30">
        <v>43832</v>
      </c>
      <c r="E15" s="368" t="s">
        <v>3</v>
      </c>
    </row>
    <row r="16" spans="1:5" s="24" customFormat="1" ht="51.75" customHeight="1" hidden="1">
      <c r="A16" s="115">
        <v>6</v>
      </c>
      <c r="B16" s="90" t="s">
        <v>171</v>
      </c>
      <c r="C16" s="29" t="s">
        <v>42</v>
      </c>
      <c r="D16" s="29" t="s">
        <v>81</v>
      </c>
      <c r="E16" s="368" t="s">
        <v>3</v>
      </c>
    </row>
    <row r="17" spans="1:5" s="24" customFormat="1" ht="37.5" customHeight="1" hidden="1">
      <c r="A17" s="115">
        <v>7</v>
      </c>
      <c r="B17" s="90" t="s">
        <v>175</v>
      </c>
      <c r="C17" s="29" t="s">
        <v>44</v>
      </c>
      <c r="D17" s="29" t="s">
        <v>78</v>
      </c>
      <c r="E17" s="368" t="s">
        <v>3</v>
      </c>
    </row>
    <row r="18" spans="1:5" s="24" customFormat="1" ht="37.5" customHeight="1">
      <c r="A18" s="115">
        <v>4</v>
      </c>
      <c r="B18" s="91" t="s">
        <v>181</v>
      </c>
      <c r="C18" s="105" t="s">
        <v>55</v>
      </c>
      <c r="D18" s="105" t="s">
        <v>89</v>
      </c>
      <c r="E18" s="368" t="s">
        <v>3</v>
      </c>
    </row>
    <row r="19" spans="1:5" s="24" customFormat="1" ht="15.75">
      <c r="A19" s="579">
        <v>5</v>
      </c>
      <c r="B19" s="613" t="s">
        <v>292</v>
      </c>
      <c r="C19" s="39" t="s">
        <v>55</v>
      </c>
      <c r="D19" s="39" t="s">
        <v>89</v>
      </c>
      <c r="E19" s="39" t="s">
        <v>3</v>
      </c>
    </row>
    <row r="20" spans="1:5" s="24" customFormat="1" ht="15.75">
      <c r="A20" s="599"/>
      <c r="B20" s="617"/>
      <c r="C20" s="40">
        <v>43833</v>
      </c>
      <c r="D20" s="40">
        <v>44199</v>
      </c>
      <c r="E20" s="39" t="s">
        <v>3</v>
      </c>
    </row>
    <row r="21" spans="1:5" s="24" customFormat="1" ht="52.5" customHeight="1">
      <c r="A21" s="115">
        <v>6</v>
      </c>
      <c r="B21" s="92" t="s">
        <v>144</v>
      </c>
      <c r="C21" s="40">
        <v>43525</v>
      </c>
      <c r="D21" s="40">
        <v>43891</v>
      </c>
      <c r="E21" s="39" t="s">
        <v>3</v>
      </c>
    </row>
    <row r="22" spans="1:5" s="24" customFormat="1" ht="31.5">
      <c r="A22" s="579">
        <v>7</v>
      </c>
      <c r="B22" s="58" t="s">
        <v>208</v>
      </c>
      <c r="C22" s="54">
        <v>43467</v>
      </c>
      <c r="D22" s="40">
        <v>43832</v>
      </c>
      <c r="E22" s="39" t="s">
        <v>3</v>
      </c>
    </row>
    <row r="23" spans="1:5" s="24" customFormat="1" ht="15.75">
      <c r="A23" s="578"/>
      <c r="B23" s="59"/>
      <c r="C23" s="54">
        <v>43467</v>
      </c>
      <c r="D23" s="40">
        <v>43832</v>
      </c>
      <c r="E23" s="39" t="s">
        <v>2</v>
      </c>
    </row>
    <row r="24" spans="1:5" s="24" customFormat="1" ht="15.75">
      <c r="A24" s="177"/>
      <c r="B24" s="59"/>
      <c r="C24" s="54">
        <v>43467</v>
      </c>
      <c r="D24" s="40">
        <v>43832</v>
      </c>
      <c r="E24" s="39" t="s">
        <v>3</v>
      </c>
    </row>
    <row r="25" spans="1:5" s="24" customFormat="1" ht="15.75">
      <c r="A25" s="177"/>
      <c r="B25" s="59"/>
      <c r="C25" s="54">
        <v>43833</v>
      </c>
      <c r="D25" s="40">
        <v>44199</v>
      </c>
      <c r="E25" s="39" t="s">
        <v>3</v>
      </c>
    </row>
    <row r="26" spans="1:5" s="24" customFormat="1" ht="15.75">
      <c r="A26" s="225"/>
      <c r="B26" s="59"/>
      <c r="C26" s="54">
        <v>44200</v>
      </c>
      <c r="D26" s="40">
        <v>44565</v>
      </c>
      <c r="E26" s="39" t="s">
        <v>3</v>
      </c>
    </row>
    <row r="27" spans="1:5" s="180" customFormat="1" ht="15.75">
      <c r="A27" s="240"/>
      <c r="B27" s="351"/>
      <c r="C27" s="187">
        <v>44564</v>
      </c>
      <c r="D27" s="187">
        <v>44929</v>
      </c>
      <c r="E27" s="188" t="s">
        <v>3</v>
      </c>
    </row>
    <row r="28" spans="1:5" s="180" customFormat="1" ht="15.75">
      <c r="A28" s="240"/>
      <c r="B28" s="351"/>
      <c r="C28" s="243">
        <v>44929</v>
      </c>
      <c r="D28" s="187">
        <v>45294</v>
      </c>
      <c r="E28" s="188" t="s">
        <v>3</v>
      </c>
    </row>
    <row r="29" spans="1:5" s="24" customFormat="1" ht="15.75">
      <c r="A29" s="99"/>
      <c r="B29" s="60"/>
      <c r="C29" s="54">
        <v>43952</v>
      </c>
      <c r="D29" s="40">
        <v>44317</v>
      </c>
      <c r="E29" s="39" t="s">
        <v>3</v>
      </c>
    </row>
    <row r="30" spans="1:5" s="24" customFormat="1" ht="31.5">
      <c r="A30" s="98">
        <v>8</v>
      </c>
      <c r="B30" s="71" t="s">
        <v>191</v>
      </c>
      <c r="C30" s="65">
        <v>43467</v>
      </c>
      <c r="D30" s="66">
        <v>43832</v>
      </c>
      <c r="E30" s="67" t="s">
        <v>3</v>
      </c>
    </row>
    <row r="31" spans="1:5" s="24" customFormat="1" ht="15.75">
      <c r="A31" s="141"/>
      <c r="B31" s="72"/>
      <c r="C31" s="65">
        <v>43931</v>
      </c>
      <c r="D31" s="66">
        <v>44296</v>
      </c>
      <c r="E31" s="67" t="s">
        <v>3</v>
      </c>
    </row>
    <row r="32" spans="1:5" s="24" customFormat="1" ht="15.75">
      <c r="A32" s="248"/>
      <c r="B32" s="72"/>
      <c r="C32" s="65">
        <v>44295</v>
      </c>
      <c r="D32" s="66">
        <v>44660</v>
      </c>
      <c r="E32" s="67" t="s">
        <v>3</v>
      </c>
    </row>
    <row r="33" spans="1:5" s="180" customFormat="1" ht="15.75">
      <c r="A33" s="240"/>
      <c r="B33" s="323"/>
      <c r="C33" s="230">
        <v>44317</v>
      </c>
      <c r="D33" s="230">
        <v>44682</v>
      </c>
      <c r="E33" s="188" t="s">
        <v>3</v>
      </c>
    </row>
    <row r="34" spans="1:5" s="180" customFormat="1" ht="15.75">
      <c r="A34" s="240"/>
      <c r="B34" s="323"/>
      <c r="C34" s="380">
        <v>44682</v>
      </c>
      <c r="D34" s="380">
        <v>45047</v>
      </c>
      <c r="E34" s="268" t="s">
        <v>3</v>
      </c>
    </row>
    <row r="35" spans="1:5" s="180" customFormat="1" ht="15.75">
      <c r="A35" s="240"/>
      <c r="B35" s="323"/>
      <c r="C35" s="380">
        <v>45047</v>
      </c>
      <c r="D35" s="380">
        <v>45413</v>
      </c>
      <c r="E35" s="268" t="s">
        <v>3</v>
      </c>
    </row>
    <row r="36" spans="1:5" s="180" customFormat="1" ht="15.75">
      <c r="A36" s="240"/>
      <c r="B36" s="323"/>
      <c r="C36" s="230">
        <v>44440</v>
      </c>
      <c r="D36" s="230">
        <v>44805</v>
      </c>
      <c r="E36" s="188" t="s">
        <v>3</v>
      </c>
    </row>
    <row r="37" spans="1:5" s="24" customFormat="1" ht="15.75">
      <c r="A37" s="133"/>
      <c r="B37" s="72"/>
      <c r="C37" s="65">
        <v>43571</v>
      </c>
      <c r="D37" s="66">
        <v>43937</v>
      </c>
      <c r="E37" s="67" t="s">
        <v>3</v>
      </c>
    </row>
    <row r="38" spans="1:5" s="180" customFormat="1" ht="31.5">
      <c r="A38" s="309">
        <v>9</v>
      </c>
      <c r="B38" s="406" t="s">
        <v>223</v>
      </c>
      <c r="C38" s="311">
        <v>43467</v>
      </c>
      <c r="D38" s="312">
        <v>43832</v>
      </c>
      <c r="E38" s="268" t="s">
        <v>3</v>
      </c>
    </row>
    <row r="39" spans="1:5" s="180" customFormat="1" ht="15.75">
      <c r="A39" s="240"/>
      <c r="B39" s="323"/>
      <c r="C39" s="311">
        <v>44200</v>
      </c>
      <c r="D39" s="312">
        <v>44565</v>
      </c>
      <c r="E39" s="268" t="s">
        <v>3</v>
      </c>
    </row>
    <row r="40" spans="1:5" s="180" customFormat="1" ht="15.75">
      <c r="A40" s="240"/>
      <c r="B40" s="323"/>
      <c r="C40" s="311">
        <v>43833</v>
      </c>
      <c r="D40" s="312">
        <v>44199</v>
      </c>
      <c r="E40" s="268" t="s">
        <v>3</v>
      </c>
    </row>
    <row r="41" spans="1:5" s="180" customFormat="1" ht="15.75">
      <c r="A41" s="240"/>
      <c r="B41" s="323"/>
      <c r="C41" s="382">
        <v>44929</v>
      </c>
      <c r="D41" s="462">
        <v>45294</v>
      </c>
      <c r="E41" s="268" t="s">
        <v>3</v>
      </c>
    </row>
    <row r="42" spans="1:5" s="180" customFormat="1" ht="15.75">
      <c r="A42" s="296"/>
      <c r="B42" s="407"/>
      <c r="C42" s="267">
        <v>44564</v>
      </c>
      <c r="D42" s="267">
        <v>44929</v>
      </c>
      <c r="E42" s="188" t="s">
        <v>3</v>
      </c>
    </row>
    <row r="43" spans="1:5" s="35" customFormat="1" ht="36.75" customHeight="1">
      <c r="A43" s="134">
        <v>10</v>
      </c>
      <c r="B43" s="68" t="s">
        <v>206</v>
      </c>
      <c r="C43" s="66">
        <v>43467</v>
      </c>
      <c r="D43" s="66">
        <v>43832</v>
      </c>
      <c r="E43" s="66" t="s">
        <v>3</v>
      </c>
    </row>
    <row r="44" spans="1:5" s="35" customFormat="1" ht="52.5" customHeight="1">
      <c r="A44" s="172">
        <v>11</v>
      </c>
      <c r="B44" s="27" t="s">
        <v>231</v>
      </c>
      <c r="C44" s="25">
        <v>43466</v>
      </c>
      <c r="D44" s="25">
        <v>43831</v>
      </c>
      <c r="E44" s="26" t="s">
        <v>3</v>
      </c>
    </row>
    <row r="45" spans="1:5" s="35" customFormat="1" ht="31.5">
      <c r="A45" s="21">
        <v>12</v>
      </c>
      <c r="B45" s="27" t="s">
        <v>270</v>
      </c>
      <c r="C45" s="78">
        <v>43467</v>
      </c>
      <c r="D45" s="23">
        <v>43832</v>
      </c>
      <c r="E45" s="26" t="s">
        <v>3</v>
      </c>
    </row>
    <row r="46" spans="1:5" s="35" customFormat="1" ht="15.75">
      <c r="A46" s="22"/>
      <c r="B46" s="184"/>
      <c r="C46" s="78">
        <v>44196</v>
      </c>
      <c r="D46" s="97">
        <v>44561</v>
      </c>
      <c r="E46" s="26" t="s">
        <v>3</v>
      </c>
    </row>
    <row r="47" spans="1:5" s="35" customFormat="1" ht="15.75">
      <c r="A47" s="20"/>
      <c r="B47" s="79"/>
      <c r="C47" s="78">
        <v>43833</v>
      </c>
      <c r="D47" s="97">
        <v>44199</v>
      </c>
      <c r="E47" s="26" t="s">
        <v>3</v>
      </c>
    </row>
    <row r="48" spans="1:5" s="24" customFormat="1" ht="15.75">
      <c r="A48" s="578">
        <v>13</v>
      </c>
      <c r="B48" s="618" t="s">
        <v>189</v>
      </c>
      <c r="C48" s="28">
        <v>43189</v>
      </c>
      <c r="D48" s="111">
        <v>43554</v>
      </c>
      <c r="E48" s="368" t="s">
        <v>2</v>
      </c>
    </row>
    <row r="49" spans="1:5" s="24" customFormat="1" ht="15.75" customHeight="1">
      <c r="A49" s="578"/>
      <c r="B49" s="618"/>
      <c r="C49" s="168" t="s">
        <v>21</v>
      </c>
      <c r="D49" s="29" t="s">
        <v>148</v>
      </c>
      <c r="E49" s="368" t="s">
        <v>2</v>
      </c>
    </row>
    <row r="50" spans="1:5" s="24" customFormat="1" ht="15.75">
      <c r="A50" s="578"/>
      <c r="B50" s="618"/>
      <c r="C50" s="104" t="s">
        <v>21</v>
      </c>
      <c r="D50" s="106" t="s">
        <v>58</v>
      </c>
      <c r="E50" s="368" t="s">
        <v>2</v>
      </c>
    </row>
    <row r="51" spans="1:5" s="24" customFormat="1" ht="15.75">
      <c r="A51" s="167"/>
      <c r="B51" s="119"/>
      <c r="C51" s="30">
        <v>43917</v>
      </c>
      <c r="D51" s="30">
        <v>44282</v>
      </c>
      <c r="E51" s="368" t="s">
        <v>2</v>
      </c>
    </row>
    <row r="52" spans="1:5" s="24" customFormat="1" ht="15.75">
      <c r="A52" s="167"/>
      <c r="B52" s="145"/>
      <c r="C52" s="169">
        <v>43647</v>
      </c>
      <c r="D52" s="169">
        <v>44013</v>
      </c>
      <c r="E52" s="156" t="s">
        <v>2</v>
      </c>
    </row>
    <row r="53" spans="1:5" s="24" customFormat="1" ht="15.75">
      <c r="A53" s="248"/>
      <c r="B53" s="250"/>
      <c r="C53" s="169">
        <v>44281</v>
      </c>
      <c r="D53" s="169">
        <v>44646</v>
      </c>
      <c r="E53" s="156" t="s">
        <v>2</v>
      </c>
    </row>
    <row r="54" spans="1:5" s="24" customFormat="1" ht="15.75">
      <c r="A54" s="366"/>
      <c r="B54" s="367"/>
      <c r="C54" s="169">
        <v>44645</v>
      </c>
      <c r="D54" s="169">
        <v>45010</v>
      </c>
      <c r="E54" s="156" t="s">
        <v>2</v>
      </c>
    </row>
    <row r="55" spans="1:5" s="24" customFormat="1" ht="15.75">
      <c r="A55" s="465"/>
      <c r="B55" s="467"/>
      <c r="C55" s="169">
        <v>45009</v>
      </c>
      <c r="D55" s="169">
        <v>45375</v>
      </c>
      <c r="E55" s="156" t="s">
        <v>2</v>
      </c>
    </row>
    <row r="56" spans="1:5" s="180" customFormat="1" ht="15.75">
      <c r="A56" s="240"/>
      <c r="B56" s="394"/>
      <c r="C56" s="187">
        <v>44742</v>
      </c>
      <c r="D56" s="187">
        <v>45107</v>
      </c>
      <c r="E56" s="188" t="s">
        <v>2</v>
      </c>
    </row>
    <row r="57" spans="1:5" s="180" customFormat="1" ht="15.75">
      <c r="A57" s="240"/>
      <c r="B57" s="394"/>
      <c r="C57" s="187">
        <v>45107</v>
      </c>
      <c r="D57" s="187">
        <v>45473</v>
      </c>
      <c r="E57" s="188" t="s">
        <v>2</v>
      </c>
    </row>
    <row r="58" spans="1:5" s="24" customFormat="1" ht="15.75">
      <c r="A58" s="284"/>
      <c r="B58" s="286"/>
      <c r="C58" s="169">
        <v>44377</v>
      </c>
      <c r="D58" s="169">
        <v>44742</v>
      </c>
      <c r="E58" s="156" t="s">
        <v>2</v>
      </c>
    </row>
    <row r="59" spans="1:5" s="24" customFormat="1" ht="15.75">
      <c r="A59" s="163"/>
      <c r="B59" s="119"/>
      <c r="C59" s="30">
        <v>44012</v>
      </c>
      <c r="D59" s="30">
        <v>44377</v>
      </c>
      <c r="E59" s="368" t="s">
        <v>2</v>
      </c>
    </row>
    <row r="60" spans="1:5" s="24" customFormat="1" ht="31.5">
      <c r="A60" s="472">
        <v>14</v>
      </c>
      <c r="B60" s="473" t="s">
        <v>157</v>
      </c>
      <c r="C60" s="483" t="s">
        <v>22</v>
      </c>
      <c r="D60" s="105" t="s">
        <v>59</v>
      </c>
      <c r="E60" s="368" t="s">
        <v>2</v>
      </c>
    </row>
    <row r="61" spans="1:5" s="24" customFormat="1" ht="18" customHeight="1">
      <c r="A61" s="472"/>
      <c r="B61" s="474"/>
      <c r="C61" s="75">
        <v>43619</v>
      </c>
      <c r="D61" s="75">
        <v>43832</v>
      </c>
      <c r="E61" s="26" t="s">
        <v>2</v>
      </c>
    </row>
    <row r="62" spans="1:5" s="24" customFormat="1" ht="15.75">
      <c r="A62" s="472"/>
      <c r="B62" s="474"/>
      <c r="C62" s="50">
        <v>43468</v>
      </c>
      <c r="D62" s="111">
        <v>43833</v>
      </c>
      <c r="E62" s="368" t="s">
        <v>3</v>
      </c>
    </row>
    <row r="63" spans="1:5" s="24" customFormat="1" ht="15.75">
      <c r="A63" s="472"/>
      <c r="B63" s="474"/>
      <c r="C63" s="50">
        <v>43598</v>
      </c>
      <c r="D63" s="111">
        <v>43832</v>
      </c>
      <c r="E63" s="368" t="s">
        <v>2</v>
      </c>
    </row>
    <row r="64" spans="1:5" s="24" customFormat="1" ht="15.75">
      <c r="A64" s="472"/>
      <c r="B64" s="474"/>
      <c r="C64" s="50">
        <v>43467</v>
      </c>
      <c r="D64" s="111">
        <v>43832</v>
      </c>
      <c r="E64" s="368" t="s">
        <v>2</v>
      </c>
    </row>
    <row r="65" spans="1:5" s="24" customFormat="1" ht="15.75">
      <c r="A65" s="472"/>
      <c r="B65" s="474"/>
      <c r="C65" s="50">
        <v>44287</v>
      </c>
      <c r="D65" s="111">
        <v>44652</v>
      </c>
      <c r="E65" s="368" t="s">
        <v>2</v>
      </c>
    </row>
    <row r="66" spans="1:5" s="180" customFormat="1" ht="15.75">
      <c r="A66" s="340"/>
      <c r="B66" s="295"/>
      <c r="C66" s="311">
        <v>44652</v>
      </c>
      <c r="D66" s="312">
        <v>45017</v>
      </c>
      <c r="E66" s="312" t="s">
        <v>2</v>
      </c>
    </row>
    <row r="67" spans="1:5" s="180" customFormat="1" ht="15.75">
      <c r="A67" s="340"/>
      <c r="B67" s="295"/>
      <c r="C67" s="484">
        <v>44200</v>
      </c>
      <c r="D67" s="379">
        <v>44565</v>
      </c>
      <c r="E67" s="405" t="s">
        <v>3</v>
      </c>
    </row>
    <row r="68" spans="1:5" s="180" customFormat="1" ht="15.75">
      <c r="A68" s="340"/>
      <c r="B68" s="295"/>
      <c r="C68" s="311">
        <v>44572</v>
      </c>
      <c r="D68" s="312">
        <v>44937</v>
      </c>
      <c r="E68" s="312" t="s">
        <v>3</v>
      </c>
    </row>
    <row r="69" spans="1:5" s="24" customFormat="1" ht="15.75">
      <c r="A69" s="472"/>
      <c r="B69" s="474"/>
      <c r="C69" s="50">
        <v>43922</v>
      </c>
      <c r="D69" s="111">
        <v>44287</v>
      </c>
      <c r="E69" s="368" t="s">
        <v>2</v>
      </c>
    </row>
    <row r="70" spans="1:5" s="24" customFormat="1" ht="15.75">
      <c r="A70" s="472"/>
      <c r="B70" s="474"/>
      <c r="C70" s="50">
        <v>43833</v>
      </c>
      <c r="D70" s="111">
        <v>44199</v>
      </c>
      <c r="E70" s="368" t="s">
        <v>3</v>
      </c>
    </row>
    <row r="71" spans="1:5" s="24" customFormat="1" ht="15.75">
      <c r="A71" s="472"/>
      <c r="B71" s="474"/>
      <c r="C71" s="50">
        <v>45019</v>
      </c>
      <c r="D71" s="111">
        <v>45385</v>
      </c>
      <c r="E71" s="368" t="s">
        <v>2</v>
      </c>
    </row>
    <row r="72" spans="1:5" s="24" customFormat="1" ht="15.75">
      <c r="A72" s="472"/>
      <c r="B72" s="94"/>
      <c r="C72" s="50">
        <v>44938</v>
      </c>
      <c r="D72" s="111">
        <v>45303</v>
      </c>
      <c r="E72" s="368" t="s">
        <v>3</v>
      </c>
    </row>
    <row r="73" spans="1:5" s="24" customFormat="1" ht="31.5">
      <c r="A73" s="98">
        <v>15</v>
      </c>
      <c r="B73" s="471" t="s">
        <v>158</v>
      </c>
      <c r="C73" s="29" t="s">
        <v>23</v>
      </c>
      <c r="D73" s="29" t="s">
        <v>60</v>
      </c>
      <c r="E73" s="368" t="s">
        <v>2</v>
      </c>
    </row>
    <row r="74" spans="1:5" s="24" customFormat="1" ht="15.75">
      <c r="A74" s="99"/>
      <c r="B74" s="108"/>
      <c r="C74" s="30">
        <v>43609</v>
      </c>
      <c r="D74" s="30">
        <v>43975</v>
      </c>
      <c r="E74" s="368" t="s">
        <v>2</v>
      </c>
    </row>
    <row r="75" spans="1:5" s="24" customFormat="1" ht="17.25" customHeight="1">
      <c r="A75" s="579">
        <v>16</v>
      </c>
      <c r="B75" s="603" t="s">
        <v>159</v>
      </c>
      <c r="C75" s="31" t="s">
        <v>23</v>
      </c>
      <c r="D75" s="106" t="s">
        <v>60</v>
      </c>
      <c r="E75" s="368" t="s">
        <v>3</v>
      </c>
    </row>
    <row r="76" spans="1:5" s="24" customFormat="1" ht="16.5" customHeight="1">
      <c r="A76" s="578"/>
      <c r="B76" s="604"/>
      <c r="C76" s="104" t="s">
        <v>24</v>
      </c>
      <c r="D76" s="29" t="s">
        <v>61</v>
      </c>
      <c r="E76" s="368" t="s">
        <v>2</v>
      </c>
    </row>
    <row r="77" spans="1:5" s="24" customFormat="1" ht="16.5" customHeight="1">
      <c r="A77" s="102"/>
      <c r="B77" s="108"/>
      <c r="C77" s="28">
        <v>43609</v>
      </c>
      <c r="D77" s="30">
        <v>43975</v>
      </c>
      <c r="E77" s="368" t="s">
        <v>3</v>
      </c>
    </row>
    <row r="78" spans="1:5" s="24" customFormat="1" ht="16.5" customHeight="1">
      <c r="A78" s="152"/>
      <c r="B78" s="153"/>
      <c r="C78" s="154">
        <v>43612</v>
      </c>
      <c r="D78" s="154">
        <v>43978</v>
      </c>
      <c r="E78" s="156" t="s">
        <v>2</v>
      </c>
    </row>
    <row r="79" spans="1:5" s="24" customFormat="1" ht="16.5" customHeight="1">
      <c r="A79" s="152"/>
      <c r="B79" s="153"/>
      <c r="C79" s="28">
        <v>44057</v>
      </c>
      <c r="D79" s="30">
        <v>44422</v>
      </c>
      <c r="E79" s="156" t="s">
        <v>3</v>
      </c>
    </row>
    <row r="80" spans="1:5" s="24" customFormat="1" ht="16.5" customHeight="1">
      <c r="A80" s="152"/>
      <c r="B80" s="153"/>
      <c r="C80" s="28">
        <v>44070</v>
      </c>
      <c r="D80" s="30">
        <v>44435</v>
      </c>
      <c r="E80" s="156" t="s">
        <v>2</v>
      </c>
    </row>
    <row r="81" spans="1:5" s="180" customFormat="1" ht="16.5" customHeight="1">
      <c r="A81" s="240"/>
      <c r="B81" s="320"/>
      <c r="C81" s="187">
        <v>44467</v>
      </c>
      <c r="D81" s="187">
        <v>44832</v>
      </c>
      <c r="E81" s="188" t="s">
        <v>3</v>
      </c>
    </row>
    <row r="82" spans="1:5" s="24" customFormat="1" ht="16.5" customHeight="1">
      <c r="A82" s="102"/>
      <c r="B82" s="108"/>
      <c r="C82" s="28">
        <v>44070</v>
      </c>
      <c r="D82" s="30">
        <v>44435</v>
      </c>
      <c r="E82" s="156" t="s">
        <v>2</v>
      </c>
    </row>
    <row r="83" spans="1:5" s="24" customFormat="1" ht="16.5" customHeight="1">
      <c r="A83" s="417"/>
      <c r="B83" s="418"/>
      <c r="C83" s="28">
        <v>44816</v>
      </c>
      <c r="D83" s="30">
        <v>45181</v>
      </c>
      <c r="E83" s="156" t="s">
        <v>3</v>
      </c>
    </row>
    <row r="84" spans="1:5" s="180" customFormat="1" ht="16.5" customHeight="1">
      <c r="A84" s="240"/>
      <c r="B84" s="320"/>
      <c r="C84" s="187">
        <v>45181</v>
      </c>
      <c r="D84" s="187">
        <v>45912</v>
      </c>
      <c r="E84" s="188" t="s">
        <v>3</v>
      </c>
    </row>
    <row r="85" spans="1:5" s="24" customFormat="1" ht="16.5" customHeight="1">
      <c r="A85" s="579">
        <v>17</v>
      </c>
      <c r="B85" s="621" t="s">
        <v>160</v>
      </c>
      <c r="C85" s="104" t="s">
        <v>25</v>
      </c>
      <c r="D85" s="29" t="s">
        <v>62</v>
      </c>
      <c r="E85" s="368" t="s">
        <v>2</v>
      </c>
    </row>
    <row r="86" spans="1:5" s="24" customFormat="1" ht="15.75">
      <c r="A86" s="578"/>
      <c r="B86" s="621"/>
      <c r="C86" s="28">
        <v>43613</v>
      </c>
      <c r="D86" s="30">
        <v>43979</v>
      </c>
      <c r="E86" s="368" t="s">
        <v>2</v>
      </c>
    </row>
    <row r="87" spans="1:5" s="24" customFormat="1" ht="15.75">
      <c r="A87" s="578"/>
      <c r="B87" s="621"/>
      <c r="C87" s="28">
        <v>43467</v>
      </c>
      <c r="D87" s="30">
        <v>43832</v>
      </c>
      <c r="E87" s="368" t="s">
        <v>3</v>
      </c>
    </row>
    <row r="88" spans="1:5" s="24" customFormat="1" ht="15.75">
      <c r="A88" s="578"/>
      <c r="B88" s="621"/>
      <c r="C88" s="28">
        <v>43979</v>
      </c>
      <c r="D88" s="30">
        <v>44344</v>
      </c>
      <c r="E88" s="26" t="s">
        <v>2</v>
      </c>
    </row>
    <row r="89" spans="1:5" s="24" customFormat="1" ht="15.75">
      <c r="A89" s="578"/>
      <c r="B89" s="621"/>
      <c r="C89" s="28">
        <v>44344</v>
      </c>
      <c r="D89" s="30">
        <v>44709</v>
      </c>
      <c r="E89" s="26" t="s">
        <v>2</v>
      </c>
    </row>
    <row r="90" spans="1:5" s="180" customFormat="1" ht="15.75">
      <c r="A90" s="578"/>
      <c r="B90" s="621"/>
      <c r="C90" s="297" t="s">
        <v>364</v>
      </c>
      <c r="D90" s="297" t="s">
        <v>365</v>
      </c>
      <c r="E90" s="187" t="s">
        <v>2</v>
      </c>
    </row>
    <row r="91" spans="1:5" s="180" customFormat="1" ht="15.75">
      <c r="A91" s="578"/>
      <c r="B91" s="621"/>
      <c r="C91" s="387">
        <v>45072</v>
      </c>
      <c r="D91" s="297">
        <v>45438</v>
      </c>
      <c r="E91" s="187" t="s">
        <v>2</v>
      </c>
    </row>
    <row r="92" spans="1:5" s="24" customFormat="1" ht="15.75">
      <c r="A92" s="578"/>
      <c r="B92" s="621"/>
      <c r="C92" s="28">
        <v>44196</v>
      </c>
      <c r="D92" s="30">
        <v>44561</v>
      </c>
      <c r="E92" s="26" t="s">
        <v>3</v>
      </c>
    </row>
    <row r="93" spans="1:5" s="180" customFormat="1" ht="15.75">
      <c r="A93" s="578"/>
      <c r="B93" s="621"/>
      <c r="C93" s="312">
        <v>44561</v>
      </c>
      <c r="D93" s="312">
        <v>44926</v>
      </c>
      <c r="E93" s="188" t="s">
        <v>3</v>
      </c>
    </row>
    <row r="94" spans="1:5" s="180" customFormat="1" ht="15.75">
      <c r="A94" s="578"/>
      <c r="B94" s="621"/>
      <c r="C94" s="341">
        <v>44925</v>
      </c>
      <c r="D94" s="341">
        <v>45290</v>
      </c>
      <c r="E94" s="188" t="s">
        <v>3</v>
      </c>
    </row>
    <row r="95" spans="1:5" s="180" customFormat="1" ht="15.75">
      <c r="A95" s="578"/>
      <c r="B95" s="621"/>
      <c r="C95" s="297">
        <v>44562</v>
      </c>
      <c r="D95" s="297">
        <v>44926</v>
      </c>
      <c r="E95" s="187" t="s">
        <v>3</v>
      </c>
    </row>
    <row r="96" spans="1:5" s="24" customFormat="1" ht="15.75">
      <c r="A96" s="599"/>
      <c r="B96" s="621"/>
      <c r="C96" s="28">
        <v>43833</v>
      </c>
      <c r="D96" s="30">
        <v>44199</v>
      </c>
      <c r="E96" s="26" t="s">
        <v>3</v>
      </c>
    </row>
    <row r="97" spans="1:5" s="24" customFormat="1" ht="47.25">
      <c r="A97" s="102">
        <v>18</v>
      </c>
      <c r="B97" s="143" t="s">
        <v>293</v>
      </c>
      <c r="C97" s="104" t="s">
        <v>21</v>
      </c>
      <c r="D97" s="29" t="s">
        <v>58</v>
      </c>
      <c r="E97" s="368" t="s">
        <v>2</v>
      </c>
    </row>
    <row r="98" spans="1:5" s="24" customFormat="1" ht="15.75">
      <c r="A98" s="102"/>
      <c r="B98" s="110"/>
      <c r="C98" s="28">
        <v>44011</v>
      </c>
      <c r="D98" s="30">
        <v>44376</v>
      </c>
      <c r="E98" s="368" t="s">
        <v>2</v>
      </c>
    </row>
    <row r="99" spans="1:5" s="24" customFormat="1" ht="15.75">
      <c r="A99" s="99"/>
      <c r="B99" s="94"/>
      <c r="C99" s="28">
        <v>43644</v>
      </c>
      <c r="D99" s="30">
        <v>44010</v>
      </c>
      <c r="E99" s="368" t="s">
        <v>2</v>
      </c>
    </row>
    <row r="100" spans="1:5" s="24" customFormat="1" ht="15.75">
      <c r="A100" s="579">
        <v>19</v>
      </c>
      <c r="B100" s="615" t="s">
        <v>164</v>
      </c>
      <c r="C100" s="104" t="s">
        <v>30</v>
      </c>
      <c r="D100" s="29" t="s">
        <v>66</v>
      </c>
      <c r="E100" s="368" t="s">
        <v>2</v>
      </c>
    </row>
    <row r="101" spans="1:5" s="24" customFormat="1" ht="15.75">
      <c r="A101" s="578"/>
      <c r="B101" s="616"/>
      <c r="C101" s="104" t="s">
        <v>30</v>
      </c>
      <c r="D101" s="29" t="s">
        <v>66</v>
      </c>
      <c r="E101" s="368" t="s">
        <v>3</v>
      </c>
    </row>
    <row r="102" spans="1:5" s="24" customFormat="1" ht="15.75">
      <c r="A102" s="102"/>
      <c r="B102" s="110"/>
      <c r="C102" s="28">
        <v>43761</v>
      </c>
      <c r="D102" s="30">
        <v>44127</v>
      </c>
      <c r="E102" s="368" t="s">
        <v>3</v>
      </c>
    </row>
    <row r="103" spans="1:5" s="24" customFormat="1" ht="15.75">
      <c r="A103" s="191"/>
      <c r="B103" s="189"/>
      <c r="C103" s="28">
        <v>43761</v>
      </c>
      <c r="D103" s="30">
        <v>44127</v>
      </c>
      <c r="E103" s="368" t="s">
        <v>2</v>
      </c>
    </row>
    <row r="104" spans="1:5" s="24" customFormat="1" ht="15.75">
      <c r="A104" s="191"/>
      <c r="B104" s="189"/>
      <c r="C104" s="28">
        <v>44127</v>
      </c>
      <c r="D104" s="30">
        <v>44492</v>
      </c>
      <c r="E104" s="368" t="s">
        <v>3</v>
      </c>
    </row>
    <row r="105" spans="1:5" s="24" customFormat="1" ht="15.75">
      <c r="A105" s="102"/>
      <c r="B105" s="110"/>
      <c r="C105" s="28">
        <v>44127</v>
      </c>
      <c r="D105" s="30">
        <v>44492</v>
      </c>
      <c r="E105" s="368" t="s">
        <v>2</v>
      </c>
    </row>
    <row r="106" spans="1:5" s="180" customFormat="1" ht="15.75">
      <c r="A106" s="240"/>
      <c r="B106" s="295"/>
      <c r="C106" s="179">
        <v>44491</v>
      </c>
      <c r="D106" s="179">
        <v>44856</v>
      </c>
      <c r="E106" s="188" t="s">
        <v>2</v>
      </c>
    </row>
    <row r="107" spans="1:5" s="180" customFormat="1" ht="15.75">
      <c r="A107" s="240"/>
      <c r="B107" s="295"/>
      <c r="C107" s="179">
        <v>44491</v>
      </c>
      <c r="D107" s="179">
        <v>44856</v>
      </c>
      <c r="E107" s="188" t="s">
        <v>3</v>
      </c>
    </row>
    <row r="108" spans="1:5" s="180" customFormat="1" ht="15.75">
      <c r="A108" s="240"/>
      <c r="B108" s="295"/>
      <c r="C108" s="313">
        <v>44855</v>
      </c>
      <c r="D108" s="179">
        <v>45220</v>
      </c>
      <c r="E108" s="188" t="s">
        <v>2</v>
      </c>
    </row>
    <row r="109" spans="1:5" s="180" customFormat="1" ht="15.75">
      <c r="A109" s="240"/>
      <c r="B109" s="295"/>
      <c r="C109" s="313">
        <v>45219</v>
      </c>
      <c r="D109" s="179">
        <v>45585</v>
      </c>
      <c r="E109" s="188" t="s">
        <v>2</v>
      </c>
    </row>
    <row r="110" spans="1:5" s="180" customFormat="1" ht="15.75">
      <c r="A110" s="240"/>
      <c r="B110" s="295"/>
      <c r="C110" s="313">
        <v>44922</v>
      </c>
      <c r="D110" s="179">
        <v>45287</v>
      </c>
      <c r="E110" s="188" t="s">
        <v>3</v>
      </c>
    </row>
    <row r="111" spans="1:5" s="180" customFormat="1" ht="15.75">
      <c r="A111" s="240"/>
      <c r="B111" s="295"/>
      <c r="C111" s="313">
        <v>45287</v>
      </c>
      <c r="D111" s="179">
        <v>45653</v>
      </c>
      <c r="E111" s="188" t="s">
        <v>3</v>
      </c>
    </row>
    <row r="112" spans="1:5" s="24" customFormat="1" ht="15.75">
      <c r="A112" s="579">
        <v>20</v>
      </c>
      <c r="B112" s="615" t="s">
        <v>268</v>
      </c>
      <c r="C112" s="104" t="s">
        <v>30</v>
      </c>
      <c r="D112" s="29" t="s">
        <v>66</v>
      </c>
      <c r="E112" s="368" t="s">
        <v>3</v>
      </c>
    </row>
    <row r="113" spans="1:5" s="24" customFormat="1" ht="15.75">
      <c r="A113" s="578"/>
      <c r="B113" s="616"/>
      <c r="C113" s="104" t="s">
        <v>30</v>
      </c>
      <c r="D113" s="29" t="s">
        <v>66</v>
      </c>
      <c r="E113" s="368" t="s">
        <v>2</v>
      </c>
    </row>
    <row r="114" spans="1:5" s="24" customFormat="1" ht="15.75">
      <c r="A114" s="102"/>
      <c r="B114" s="110"/>
      <c r="C114" s="28">
        <v>43644</v>
      </c>
      <c r="D114" s="30">
        <v>44010</v>
      </c>
      <c r="E114" s="368" t="s">
        <v>3</v>
      </c>
    </row>
    <row r="115" spans="1:5" s="24" customFormat="1" ht="15.75">
      <c r="A115" s="270"/>
      <c r="B115" s="275"/>
      <c r="C115" s="28">
        <v>44344</v>
      </c>
      <c r="D115" s="30">
        <v>44709</v>
      </c>
      <c r="E115" s="368" t="s">
        <v>3</v>
      </c>
    </row>
    <row r="116" spans="1:5" s="180" customFormat="1" ht="15.75">
      <c r="A116" s="240"/>
      <c r="B116" s="295"/>
      <c r="C116" s="297" t="s">
        <v>364</v>
      </c>
      <c r="D116" s="297" t="s">
        <v>365</v>
      </c>
      <c r="E116" s="188" t="s">
        <v>3</v>
      </c>
    </row>
    <row r="117" spans="1:5" s="180" customFormat="1" ht="15.75">
      <c r="A117" s="240"/>
      <c r="B117" s="295"/>
      <c r="C117" s="387">
        <v>45075</v>
      </c>
      <c r="D117" s="297">
        <v>45441</v>
      </c>
      <c r="E117" s="188" t="s">
        <v>3</v>
      </c>
    </row>
    <row r="118" spans="1:5" s="24" customFormat="1" ht="15.75">
      <c r="A118" s="102"/>
      <c r="B118" s="110"/>
      <c r="C118" s="28">
        <v>43798</v>
      </c>
      <c r="D118" s="30">
        <v>44164</v>
      </c>
      <c r="E118" s="368" t="s">
        <v>2</v>
      </c>
    </row>
    <row r="119" spans="1:5" s="180" customFormat="1" ht="15.75">
      <c r="A119" s="240"/>
      <c r="B119" s="295"/>
      <c r="C119" s="312">
        <v>44883</v>
      </c>
      <c r="D119" s="312">
        <v>45248</v>
      </c>
      <c r="E119" s="268" t="s">
        <v>3</v>
      </c>
    </row>
    <row r="120" spans="1:5" s="24" customFormat="1" ht="15.75">
      <c r="A120" s="366"/>
      <c r="B120" s="365"/>
      <c r="C120" s="238">
        <v>44637</v>
      </c>
      <c r="D120" s="239">
        <v>45002</v>
      </c>
      <c r="E120" s="368" t="s">
        <v>3</v>
      </c>
    </row>
    <row r="121" spans="1:5" s="24" customFormat="1" ht="15.75">
      <c r="A121" s="225"/>
      <c r="B121" s="226"/>
      <c r="C121" s="238">
        <v>44272</v>
      </c>
      <c r="D121" s="239">
        <v>44637</v>
      </c>
      <c r="E121" s="368" t="s">
        <v>3</v>
      </c>
    </row>
    <row r="122" spans="1:5" s="24" customFormat="1" ht="15.75">
      <c r="A122" s="465"/>
      <c r="B122" s="466"/>
      <c r="C122" s="238">
        <v>45002</v>
      </c>
      <c r="D122" s="239">
        <v>45368</v>
      </c>
      <c r="E122" s="368" t="s">
        <v>3</v>
      </c>
    </row>
    <row r="123" spans="1:5" s="24" customFormat="1" ht="15.75">
      <c r="A123" s="102"/>
      <c r="B123" s="110"/>
      <c r="C123" s="23">
        <v>43907</v>
      </c>
      <c r="D123" s="23">
        <v>44272</v>
      </c>
      <c r="E123" s="26" t="s">
        <v>3</v>
      </c>
    </row>
    <row r="124" spans="1:5" s="24" customFormat="1" ht="15.75">
      <c r="A124" s="579">
        <v>21</v>
      </c>
      <c r="B124" s="619" t="s">
        <v>165</v>
      </c>
      <c r="C124" s="28" t="s">
        <v>187</v>
      </c>
      <c r="D124" s="30">
        <v>43491</v>
      </c>
      <c r="E124" s="368" t="s">
        <v>3</v>
      </c>
    </row>
    <row r="125" spans="1:5" s="24" customFormat="1" ht="30.75" customHeight="1">
      <c r="A125" s="578"/>
      <c r="B125" s="620"/>
      <c r="C125" s="135" t="s">
        <v>33</v>
      </c>
      <c r="D125" s="29" t="s">
        <v>69</v>
      </c>
      <c r="E125" s="368" t="s">
        <v>3</v>
      </c>
    </row>
    <row r="126" spans="1:5" s="24" customFormat="1" ht="15.75">
      <c r="A126" s="202"/>
      <c r="B126" s="204"/>
      <c r="C126" s="28">
        <v>44221</v>
      </c>
      <c r="D126" s="30">
        <v>44586</v>
      </c>
      <c r="E126" s="368" t="s">
        <v>3</v>
      </c>
    </row>
    <row r="127" spans="1:5" s="180" customFormat="1" ht="15.75">
      <c r="A127" s="240"/>
      <c r="B127" s="348"/>
      <c r="C127" s="327">
        <v>44586</v>
      </c>
      <c r="D127" s="327">
        <v>44951</v>
      </c>
      <c r="E127" s="188" t="s">
        <v>3</v>
      </c>
    </row>
    <row r="128" spans="1:5" s="180" customFormat="1" ht="15.75">
      <c r="A128" s="240"/>
      <c r="B128" s="348"/>
      <c r="C128" s="327">
        <v>44951</v>
      </c>
      <c r="D128" s="327">
        <v>45316</v>
      </c>
      <c r="E128" s="188" t="s">
        <v>3</v>
      </c>
    </row>
    <row r="129" spans="1:5" s="24" customFormat="1" ht="15.75">
      <c r="A129" s="99"/>
      <c r="B129" s="43"/>
      <c r="C129" s="30">
        <v>43854</v>
      </c>
      <c r="D129" s="30">
        <v>44220</v>
      </c>
      <c r="E129" s="368" t="s">
        <v>3</v>
      </c>
    </row>
    <row r="130" spans="1:5" s="24" customFormat="1" ht="15.75" customHeight="1">
      <c r="A130" s="579">
        <v>22</v>
      </c>
      <c r="B130" s="588" t="s">
        <v>156</v>
      </c>
      <c r="C130" s="30">
        <v>43139</v>
      </c>
      <c r="D130" s="30">
        <v>43504</v>
      </c>
      <c r="E130" s="368" t="s">
        <v>3</v>
      </c>
    </row>
    <row r="131" spans="1:5" s="24" customFormat="1" ht="15.75" customHeight="1">
      <c r="A131" s="578"/>
      <c r="B131" s="589"/>
      <c r="C131" s="29" t="s">
        <v>34</v>
      </c>
      <c r="D131" s="29" t="s">
        <v>70</v>
      </c>
      <c r="E131" s="368" t="s">
        <v>3</v>
      </c>
    </row>
    <row r="132" spans="1:5" s="24" customFormat="1" ht="15.75">
      <c r="A132" s="578"/>
      <c r="B132" s="589"/>
      <c r="C132" s="30">
        <v>43467</v>
      </c>
      <c r="D132" s="30">
        <v>43832</v>
      </c>
      <c r="E132" s="368" t="s">
        <v>3</v>
      </c>
    </row>
    <row r="133" spans="1:5" s="24" customFormat="1" ht="15.75">
      <c r="A133" s="578"/>
      <c r="B133" s="589"/>
      <c r="C133" s="39" t="s">
        <v>35</v>
      </c>
      <c r="D133" s="39" t="s">
        <v>71</v>
      </c>
      <c r="E133" s="39" t="s">
        <v>3</v>
      </c>
    </row>
    <row r="134" spans="1:5" s="24" customFormat="1" ht="15.75">
      <c r="A134" s="102"/>
      <c r="B134" s="117"/>
      <c r="C134" s="40">
        <v>43739</v>
      </c>
      <c r="D134" s="40">
        <v>44105</v>
      </c>
      <c r="E134" s="39" t="s">
        <v>3</v>
      </c>
    </row>
    <row r="135" spans="1:5" s="24" customFormat="1" ht="15.75">
      <c r="A135" s="199"/>
      <c r="B135" s="200"/>
      <c r="C135" s="40">
        <v>44196</v>
      </c>
      <c r="D135" s="40">
        <v>44561</v>
      </c>
      <c r="E135" s="39" t="s">
        <v>3</v>
      </c>
    </row>
    <row r="136" spans="1:5" s="180" customFormat="1" ht="15.75">
      <c r="A136" s="240"/>
      <c r="B136" s="339"/>
      <c r="C136" s="350">
        <v>44561</v>
      </c>
      <c r="D136" s="350">
        <v>44926</v>
      </c>
      <c r="E136" s="268" t="s">
        <v>3</v>
      </c>
    </row>
    <row r="137" spans="1:5" s="180" customFormat="1" ht="15.75">
      <c r="A137" s="240"/>
      <c r="B137" s="339"/>
      <c r="C137" s="341">
        <v>44925</v>
      </c>
      <c r="D137" s="341">
        <v>45290</v>
      </c>
      <c r="E137" s="268" t="s">
        <v>3</v>
      </c>
    </row>
    <row r="138" spans="1:5" s="180" customFormat="1" ht="15.75">
      <c r="A138" s="240"/>
      <c r="B138" s="339"/>
      <c r="C138" s="297">
        <v>44562</v>
      </c>
      <c r="D138" s="297">
        <v>44926</v>
      </c>
      <c r="E138" s="188" t="s">
        <v>3</v>
      </c>
    </row>
    <row r="139" spans="1:5" s="24" customFormat="1" ht="15.75">
      <c r="A139" s="99"/>
      <c r="B139" s="118"/>
      <c r="C139" s="40">
        <v>43833</v>
      </c>
      <c r="D139" s="40">
        <v>44199</v>
      </c>
      <c r="E139" s="39" t="s">
        <v>3</v>
      </c>
    </row>
    <row r="140" spans="1:5" s="24" customFormat="1" ht="15.75">
      <c r="A140" s="578">
        <v>23</v>
      </c>
      <c r="B140" s="589" t="s">
        <v>229</v>
      </c>
      <c r="C140" s="41">
        <v>43147</v>
      </c>
      <c r="D140" s="42">
        <v>43512</v>
      </c>
      <c r="E140" s="39" t="s">
        <v>3</v>
      </c>
    </row>
    <row r="141" spans="1:5" s="24" customFormat="1" ht="15.75">
      <c r="A141" s="578"/>
      <c r="B141" s="589"/>
      <c r="C141" s="104" t="s">
        <v>92</v>
      </c>
      <c r="D141" s="347" t="s">
        <v>93</v>
      </c>
      <c r="E141" s="368" t="s">
        <v>3</v>
      </c>
    </row>
    <row r="142" spans="1:5" s="24" customFormat="1" ht="15.75">
      <c r="A142" s="216"/>
      <c r="B142" s="217"/>
      <c r="C142" s="28">
        <v>44242</v>
      </c>
      <c r="D142" s="30">
        <v>44607</v>
      </c>
      <c r="E142" s="368" t="s">
        <v>3</v>
      </c>
    </row>
    <row r="143" spans="1:5" s="180" customFormat="1" ht="15.75">
      <c r="A143" s="240"/>
      <c r="B143" s="339"/>
      <c r="C143" s="341">
        <v>44607</v>
      </c>
      <c r="D143" s="341">
        <v>44972</v>
      </c>
      <c r="E143" s="268" t="s">
        <v>3</v>
      </c>
    </row>
    <row r="144" spans="1:5" s="180" customFormat="1" ht="15.75">
      <c r="A144" s="240"/>
      <c r="B144" s="339"/>
      <c r="C144" s="378">
        <v>44941</v>
      </c>
      <c r="D144" s="341">
        <v>45306</v>
      </c>
      <c r="E144" s="268" t="s">
        <v>3</v>
      </c>
    </row>
    <row r="145" spans="1:5" s="24" customFormat="1" ht="15.75">
      <c r="A145" s="102"/>
      <c r="B145" s="117"/>
      <c r="C145" s="28">
        <v>43875</v>
      </c>
      <c r="D145" s="30">
        <v>44241</v>
      </c>
      <c r="E145" s="368" t="s">
        <v>3</v>
      </c>
    </row>
    <row r="146" spans="1:5" s="24" customFormat="1" ht="33" customHeight="1">
      <c r="A146" s="579">
        <v>24</v>
      </c>
      <c r="B146" s="109" t="s">
        <v>155</v>
      </c>
      <c r="C146" s="104" t="s">
        <v>111</v>
      </c>
      <c r="D146" s="29" t="s">
        <v>112</v>
      </c>
      <c r="E146" s="368" t="s">
        <v>3</v>
      </c>
    </row>
    <row r="147" spans="1:5" s="180" customFormat="1" ht="15.75">
      <c r="A147" s="578"/>
      <c r="B147" s="295"/>
      <c r="C147" s="188" t="s">
        <v>350</v>
      </c>
      <c r="D147" s="188" t="s">
        <v>351</v>
      </c>
      <c r="E147" s="188" t="s">
        <v>3</v>
      </c>
    </row>
    <row r="148" spans="1:5" s="180" customFormat="1" ht="15.75">
      <c r="A148" s="578"/>
      <c r="B148" s="295"/>
      <c r="C148" s="243">
        <v>44965</v>
      </c>
      <c r="D148" s="187">
        <v>45330</v>
      </c>
      <c r="E148" s="188" t="s">
        <v>3</v>
      </c>
    </row>
    <row r="149" spans="1:5" s="24" customFormat="1" ht="15.75">
      <c r="A149" s="578"/>
      <c r="B149" s="110"/>
      <c r="C149" s="28" t="s">
        <v>188</v>
      </c>
      <c r="D149" s="30">
        <v>43526</v>
      </c>
      <c r="E149" s="368" t="s">
        <v>3</v>
      </c>
    </row>
    <row r="150" spans="1:5" s="24" customFormat="1" ht="15.75">
      <c r="A150" s="578"/>
      <c r="B150" s="110"/>
      <c r="C150" s="28" t="s">
        <v>230</v>
      </c>
      <c r="D150" s="30">
        <v>44045</v>
      </c>
      <c r="E150" s="368" t="s">
        <v>3</v>
      </c>
    </row>
    <row r="151" spans="1:5" s="24" customFormat="1" ht="15.75">
      <c r="A151" s="578"/>
      <c r="B151" s="110"/>
      <c r="C151" s="104" t="s">
        <v>37</v>
      </c>
      <c r="D151" s="29" t="s">
        <v>72</v>
      </c>
      <c r="E151" s="368" t="s">
        <v>3</v>
      </c>
    </row>
    <row r="152" spans="1:5" s="24" customFormat="1" ht="15.75">
      <c r="A152" s="248"/>
      <c r="B152" s="247"/>
      <c r="C152" s="28">
        <v>44253</v>
      </c>
      <c r="D152" s="30">
        <v>44618</v>
      </c>
      <c r="E152" s="368" t="s">
        <v>3</v>
      </c>
    </row>
    <row r="153" spans="1:5" s="24" customFormat="1" ht="15.75">
      <c r="A153" s="141"/>
      <c r="B153" s="143"/>
      <c r="C153" s="28">
        <v>44043</v>
      </c>
      <c r="D153" s="30">
        <v>44408</v>
      </c>
      <c r="E153" s="368" t="s">
        <v>3</v>
      </c>
    </row>
    <row r="154" spans="1:5" s="24" customFormat="1" ht="15.75">
      <c r="A154" s="292"/>
      <c r="B154" s="293"/>
      <c r="C154" s="28">
        <v>44407</v>
      </c>
      <c r="D154" s="30">
        <v>44772</v>
      </c>
      <c r="E154" s="368" t="s">
        <v>3</v>
      </c>
    </row>
    <row r="155" spans="1:5" s="180" customFormat="1" ht="15.75">
      <c r="A155" s="240"/>
      <c r="B155" s="295"/>
      <c r="C155" s="187">
        <v>44771</v>
      </c>
      <c r="D155" s="187">
        <v>45136</v>
      </c>
      <c r="E155" s="405" t="s">
        <v>3</v>
      </c>
    </row>
    <row r="156" spans="1:5" s="180" customFormat="1" ht="15.75">
      <c r="A156" s="240"/>
      <c r="B156" s="295"/>
      <c r="C156" s="243">
        <v>45135</v>
      </c>
      <c r="D156" s="187">
        <v>45866</v>
      </c>
      <c r="E156" s="405" t="s">
        <v>3</v>
      </c>
    </row>
    <row r="157" spans="1:5" s="24" customFormat="1" ht="15.75">
      <c r="A157" s="99"/>
      <c r="B157" s="94"/>
      <c r="C157" s="28">
        <v>43889</v>
      </c>
      <c r="D157" s="30">
        <v>44255</v>
      </c>
      <c r="E157" s="368" t="s">
        <v>3</v>
      </c>
    </row>
    <row r="158" spans="1:5" s="24" customFormat="1" ht="37.5" customHeight="1">
      <c r="A158" s="102">
        <v>25</v>
      </c>
      <c r="B158" s="45" t="s">
        <v>146</v>
      </c>
      <c r="C158" s="40">
        <v>43551</v>
      </c>
      <c r="D158" s="40">
        <v>43917</v>
      </c>
      <c r="E158" s="368" t="s">
        <v>3</v>
      </c>
    </row>
    <row r="159" spans="1:5" s="24" customFormat="1" ht="15.75">
      <c r="A159" s="366"/>
      <c r="B159" s="45"/>
      <c r="C159" s="54">
        <v>44645</v>
      </c>
      <c r="D159" s="40">
        <v>45010</v>
      </c>
      <c r="E159" s="368" t="s">
        <v>3</v>
      </c>
    </row>
    <row r="160" spans="1:5" s="24" customFormat="1" ht="15.75">
      <c r="A160" s="225"/>
      <c r="B160" s="45"/>
      <c r="C160" s="54">
        <v>44281</v>
      </c>
      <c r="D160" s="40">
        <v>44646</v>
      </c>
      <c r="E160" s="368" t="s">
        <v>3</v>
      </c>
    </row>
    <row r="161" spans="1:5" s="24" customFormat="1" ht="15.75">
      <c r="A161" s="465"/>
      <c r="B161" s="45"/>
      <c r="C161" s="54">
        <v>45009</v>
      </c>
      <c r="D161" s="40">
        <v>45375</v>
      </c>
      <c r="E161" s="368" t="s">
        <v>3</v>
      </c>
    </row>
    <row r="162" spans="1:5" s="24" customFormat="1" ht="15.75">
      <c r="A162" s="102"/>
      <c r="B162" s="45"/>
      <c r="C162" s="54">
        <v>43917</v>
      </c>
      <c r="D162" s="40">
        <v>44282</v>
      </c>
      <c r="E162" s="368" t="s">
        <v>3</v>
      </c>
    </row>
    <row r="163" spans="1:5" s="24" customFormat="1" ht="48" customHeight="1">
      <c r="A163" s="582">
        <v>26</v>
      </c>
      <c r="B163" s="44" t="s">
        <v>154</v>
      </c>
      <c r="C163" s="28">
        <v>43173</v>
      </c>
      <c r="D163" s="30">
        <v>43538</v>
      </c>
      <c r="E163" s="368" t="s">
        <v>3</v>
      </c>
    </row>
    <row r="164" spans="1:5" s="24" customFormat="1" ht="15.75">
      <c r="A164" s="582"/>
      <c r="B164" s="45"/>
      <c r="C164" s="104" t="s">
        <v>135</v>
      </c>
      <c r="D164" s="29" t="s">
        <v>136</v>
      </c>
      <c r="E164" s="368" t="s">
        <v>3</v>
      </c>
    </row>
    <row r="165" spans="1:5" s="24" customFormat="1" ht="15.75">
      <c r="A165" s="579"/>
      <c r="B165" s="45"/>
      <c r="C165" s="28">
        <v>43903</v>
      </c>
      <c r="D165" s="30">
        <v>44268</v>
      </c>
      <c r="E165" s="368" t="s">
        <v>3</v>
      </c>
    </row>
    <row r="166" spans="1:5" s="24" customFormat="1" ht="15.75">
      <c r="A166" s="579"/>
      <c r="B166" s="45"/>
      <c r="C166" s="46">
        <v>43665</v>
      </c>
      <c r="D166" s="30">
        <v>44031</v>
      </c>
      <c r="E166" s="368" t="s">
        <v>3</v>
      </c>
    </row>
    <row r="167" spans="1:5" s="24" customFormat="1" ht="15.75">
      <c r="A167" s="579"/>
      <c r="B167" s="45"/>
      <c r="C167" s="46">
        <v>44120</v>
      </c>
      <c r="D167" s="30">
        <v>44485</v>
      </c>
      <c r="E167" s="368" t="s">
        <v>3</v>
      </c>
    </row>
    <row r="168" spans="1:5" s="180" customFormat="1" ht="15.75">
      <c r="A168" s="579"/>
      <c r="B168" s="323"/>
      <c r="C168" s="297">
        <v>44484</v>
      </c>
      <c r="D168" s="297">
        <v>44849</v>
      </c>
      <c r="E168" s="188" t="s">
        <v>3</v>
      </c>
    </row>
    <row r="169" spans="1:5" s="180" customFormat="1" ht="15.75">
      <c r="A169" s="579"/>
      <c r="B169" s="323"/>
      <c r="C169" s="424">
        <v>44848</v>
      </c>
      <c r="D169" s="424">
        <v>45213</v>
      </c>
      <c r="E169" s="425" t="s">
        <v>3</v>
      </c>
    </row>
    <row r="170" spans="1:5" s="180" customFormat="1" ht="15.75">
      <c r="A170" s="579"/>
      <c r="B170" s="323"/>
      <c r="C170" s="557">
        <v>45212</v>
      </c>
      <c r="D170" s="424">
        <v>45943</v>
      </c>
      <c r="E170" s="425" t="s">
        <v>3</v>
      </c>
    </row>
    <row r="171" spans="1:5" s="24" customFormat="1" ht="15.75">
      <c r="A171" s="579"/>
      <c r="B171" s="45"/>
      <c r="C171" s="46">
        <v>44189</v>
      </c>
      <c r="D171" s="30">
        <v>44554</v>
      </c>
      <c r="E171" s="368" t="s">
        <v>3</v>
      </c>
    </row>
    <row r="172" spans="1:5" s="180" customFormat="1" ht="15.75">
      <c r="A172" s="579"/>
      <c r="B172" s="323"/>
      <c r="C172" s="187">
        <v>44554</v>
      </c>
      <c r="D172" s="187">
        <v>44919</v>
      </c>
      <c r="E172" s="188" t="s">
        <v>3</v>
      </c>
    </row>
    <row r="173" spans="1:5" s="180" customFormat="1" ht="15.75">
      <c r="A173" s="579"/>
      <c r="B173" s="323"/>
      <c r="C173" s="243">
        <v>44918</v>
      </c>
      <c r="D173" s="187">
        <v>45283</v>
      </c>
      <c r="E173" s="188" t="s">
        <v>3</v>
      </c>
    </row>
    <row r="174" spans="1:5" s="24" customFormat="1" ht="15.75">
      <c r="A174" s="579"/>
      <c r="B174" s="117"/>
      <c r="C174" s="104" t="s">
        <v>38</v>
      </c>
      <c r="D174" s="29" t="s">
        <v>73</v>
      </c>
      <c r="E174" s="368" t="s">
        <v>3</v>
      </c>
    </row>
    <row r="175" spans="1:5" s="24" customFormat="1" ht="51" customHeight="1">
      <c r="A175" s="98">
        <v>27</v>
      </c>
      <c r="B175" s="107" t="s">
        <v>137</v>
      </c>
      <c r="C175" s="104" t="s">
        <v>39</v>
      </c>
      <c r="D175" s="29" t="s">
        <v>74</v>
      </c>
      <c r="E175" s="368" t="s">
        <v>3</v>
      </c>
    </row>
    <row r="176" spans="1:5" s="24" customFormat="1" ht="15.75">
      <c r="A176" s="221"/>
      <c r="B176" s="223"/>
      <c r="C176" s="28">
        <v>43573</v>
      </c>
      <c r="D176" s="30">
        <v>43939</v>
      </c>
      <c r="E176" s="368" t="s">
        <v>3</v>
      </c>
    </row>
    <row r="177" spans="1:5" s="24" customFormat="1" ht="47.25">
      <c r="A177" s="220">
        <v>28</v>
      </c>
      <c r="B177" s="27" t="s">
        <v>289</v>
      </c>
      <c r="C177" s="28">
        <v>43891</v>
      </c>
      <c r="D177" s="30">
        <v>44256</v>
      </c>
      <c r="E177" s="26" t="s">
        <v>3</v>
      </c>
    </row>
    <row r="178" spans="1:5" s="180" customFormat="1" ht="15.75">
      <c r="A178" s="240"/>
      <c r="B178" s="241"/>
      <c r="C178" s="230">
        <v>44565</v>
      </c>
      <c r="D178" s="230">
        <v>44930</v>
      </c>
      <c r="E178" s="188" t="s">
        <v>3</v>
      </c>
    </row>
    <row r="179" spans="1:5" s="24" customFormat="1" ht="15.75">
      <c r="A179" s="477"/>
      <c r="B179" s="385"/>
      <c r="C179" s="50">
        <v>44200</v>
      </c>
      <c r="D179" s="111">
        <v>44565</v>
      </c>
      <c r="E179" s="490" t="s">
        <v>3</v>
      </c>
    </row>
    <row r="180" spans="1:5" s="24" customFormat="1" ht="15.75">
      <c r="A180" s="499"/>
      <c r="B180" s="503"/>
      <c r="C180" s="50">
        <v>44951</v>
      </c>
      <c r="D180" s="111">
        <v>45316</v>
      </c>
      <c r="E180" s="490" t="s">
        <v>3</v>
      </c>
    </row>
    <row r="181" spans="1:5" s="24" customFormat="1" ht="31.5" customHeight="1">
      <c r="A181" s="579">
        <v>29</v>
      </c>
      <c r="B181" s="588" t="s">
        <v>168</v>
      </c>
      <c r="C181" s="368" t="s">
        <v>26</v>
      </c>
      <c r="D181" s="368" t="s">
        <v>63</v>
      </c>
      <c r="E181" s="368" t="s">
        <v>3</v>
      </c>
    </row>
    <row r="182" spans="1:5" s="24" customFormat="1" ht="15.75">
      <c r="A182" s="578"/>
      <c r="B182" s="589"/>
      <c r="C182" s="30">
        <v>43616</v>
      </c>
      <c r="D182" s="30">
        <v>43982</v>
      </c>
      <c r="E182" s="368" t="s">
        <v>3</v>
      </c>
    </row>
    <row r="183" spans="1:5" s="24" customFormat="1" ht="15" customHeight="1">
      <c r="A183" s="578"/>
      <c r="B183" s="589"/>
      <c r="C183" s="30">
        <v>43129</v>
      </c>
      <c r="D183" s="30">
        <v>43494</v>
      </c>
      <c r="E183" s="368" t="s">
        <v>3</v>
      </c>
    </row>
    <row r="184" spans="1:5" s="24" customFormat="1" ht="15.75">
      <c r="A184" s="578"/>
      <c r="B184" s="589"/>
      <c r="C184" s="368" t="s">
        <v>41</v>
      </c>
      <c r="D184" s="368" t="s">
        <v>76</v>
      </c>
      <c r="E184" s="368" t="s">
        <v>3</v>
      </c>
    </row>
    <row r="185" spans="1:5" s="24" customFormat="1" ht="15.75">
      <c r="A185" s="578"/>
      <c r="B185" s="589"/>
      <c r="C185" s="30">
        <v>43644</v>
      </c>
      <c r="D185" s="30">
        <v>44010</v>
      </c>
      <c r="E185" s="30" t="s">
        <v>3</v>
      </c>
    </row>
    <row r="186" spans="1:5" s="24" customFormat="1" ht="15.75">
      <c r="A186" s="578"/>
      <c r="B186" s="589"/>
      <c r="C186" s="30">
        <v>44224</v>
      </c>
      <c r="D186" s="30">
        <v>44589</v>
      </c>
      <c r="E186" s="30" t="s">
        <v>3</v>
      </c>
    </row>
    <row r="187" spans="1:5" s="180" customFormat="1" ht="15.75">
      <c r="A187" s="578"/>
      <c r="B187" s="589"/>
      <c r="C187" s="188" t="s">
        <v>339</v>
      </c>
      <c r="D187" s="188" t="s">
        <v>338</v>
      </c>
      <c r="E187" s="188" t="s">
        <v>3</v>
      </c>
    </row>
    <row r="188" spans="1:5" s="180" customFormat="1" ht="15.75">
      <c r="A188" s="578"/>
      <c r="B188" s="589"/>
      <c r="C188" s="187">
        <v>44956</v>
      </c>
      <c r="D188" s="187">
        <v>45321</v>
      </c>
      <c r="E188" s="188" t="s">
        <v>3</v>
      </c>
    </row>
    <row r="189" spans="1:5" s="24" customFormat="1" ht="15.75">
      <c r="A189" s="578"/>
      <c r="B189" s="589"/>
      <c r="C189" s="30">
        <v>44006</v>
      </c>
      <c r="D189" s="30">
        <v>44371</v>
      </c>
      <c r="E189" s="30" t="s">
        <v>3</v>
      </c>
    </row>
    <row r="190" spans="1:5" s="24" customFormat="1" ht="15.75">
      <c r="A190" s="578"/>
      <c r="B190" s="589"/>
      <c r="C190" s="30">
        <v>44371</v>
      </c>
      <c r="D190" s="30">
        <v>44736</v>
      </c>
      <c r="E190" s="30" t="s">
        <v>3</v>
      </c>
    </row>
    <row r="191" spans="1:5" s="180" customFormat="1" ht="15.75">
      <c r="A191" s="578"/>
      <c r="B191" s="589"/>
      <c r="C191" s="187">
        <v>44736</v>
      </c>
      <c r="D191" s="187">
        <v>45101</v>
      </c>
      <c r="E191" s="188" t="s">
        <v>3</v>
      </c>
    </row>
    <row r="192" spans="1:5" s="24" customFormat="1" ht="15.75">
      <c r="A192" s="578"/>
      <c r="B192" s="589"/>
      <c r="C192" s="30">
        <v>43858</v>
      </c>
      <c r="D192" s="30">
        <v>44224</v>
      </c>
      <c r="E192" s="30" t="s">
        <v>3</v>
      </c>
    </row>
    <row r="193" spans="1:5" s="24" customFormat="1" ht="15.75">
      <c r="A193" s="578"/>
      <c r="B193" s="589"/>
      <c r="C193" s="30">
        <v>44344</v>
      </c>
      <c r="D193" s="30">
        <v>44709</v>
      </c>
      <c r="E193" s="30" t="s">
        <v>3</v>
      </c>
    </row>
    <row r="194" spans="1:5" s="180" customFormat="1" ht="15.75">
      <c r="A194" s="578"/>
      <c r="B194" s="589"/>
      <c r="C194" s="187">
        <v>44431</v>
      </c>
      <c r="D194" s="187">
        <v>44796</v>
      </c>
      <c r="E194" s="188" t="s">
        <v>3</v>
      </c>
    </row>
    <row r="195" spans="1:5" s="180" customFormat="1" ht="15.75">
      <c r="A195" s="578"/>
      <c r="B195" s="589"/>
      <c r="C195" s="187">
        <v>44615</v>
      </c>
      <c r="D195" s="187">
        <v>44980</v>
      </c>
      <c r="E195" s="188" t="s">
        <v>3</v>
      </c>
    </row>
    <row r="196" spans="1:5" s="24" customFormat="1" ht="15.75">
      <c r="A196" s="578"/>
      <c r="B196" s="589"/>
      <c r="C196" s="30">
        <v>43980</v>
      </c>
      <c r="D196" s="30">
        <v>44345</v>
      </c>
      <c r="E196" s="30" t="s">
        <v>3</v>
      </c>
    </row>
    <row r="197" spans="1:5" s="180" customFormat="1" ht="15.75">
      <c r="A197" s="240"/>
      <c r="B197" s="339"/>
      <c r="C197" s="187">
        <v>44711</v>
      </c>
      <c r="D197" s="187">
        <v>45076</v>
      </c>
      <c r="E197" s="188" t="s">
        <v>3</v>
      </c>
    </row>
    <row r="198" spans="1:5" s="180" customFormat="1" ht="15.75">
      <c r="A198" s="240"/>
      <c r="B198" s="339"/>
      <c r="C198" s="187">
        <v>45076</v>
      </c>
      <c r="D198" s="187">
        <v>45442</v>
      </c>
      <c r="E198" s="188" t="s">
        <v>3</v>
      </c>
    </row>
    <row r="199" spans="1:5" s="180" customFormat="1" ht="15.75">
      <c r="A199" s="240"/>
      <c r="B199" s="339"/>
      <c r="C199" s="297">
        <v>45035</v>
      </c>
      <c r="D199" s="297">
        <v>45401</v>
      </c>
      <c r="E199" s="298" t="s">
        <v>3</v>
      </c>
    </row>
    <row r="200" spans="1:5" s="24" customFormat="1" ht="31.5">
      <c r="A200" s="579">
        <v>30</v>
      </c>
      <c r="B200" s="512" t="s">
        <v>169</v>
      </c>
      <c r="C200" s="368" t="s">
        <v>21</v>
      </c>
      <c r="D200" s="368" t="s">
        <v>58</v>
      </c>
      <c r="E200" s="368" t="s">
        <v>3</v>
      </c>
    </row>
    <row r="201" spans="1:5" s="24" customFormat="1" ht="15.75">
      <c r="A201" s="578"/>
      <c r="B201" s="511"/>
      <c r="C201" s="30">
        <v>43573</v>
      </c>
      <c r="D201" s="30">
        <v>43939</v>
      </c>
      <c r="E201" s="368" t="s">
        <v>2</v>
      </c>
    </row>
    <row r="202" spans="1:5" s="24" customFormat="1" ht="15.75">
      <c r="A202" s="508"/>
      <c r="B202" s="511"/>
      <c r="C202" s="30">
        <v>44008</v>
      </c>
      <c r="D202" s="30">
        <v>44373</v>
      </c>
      <c r="E202" s="368" t="s">
        <v>3</v>
      </c>
    </row>
    <row r="203" spans="1:5" s="24" customFormat="1" ht="15.75">
      <c r="A203" s="508"/>
      <c r="B203" s="511"/>
      <c r="C203" s="30">
        <v>44372</v>
      </c>
      <c r="D203" s="30">
        <v>44737</v>
      </c>
      <c r="E203" s="368" t="s">
        <v>3</v>
      </c>
    </row>
    <row r="204" spans="1:5" s="180" customFormat="1" ht="15.75">
      <c r="A204" s="240"/>
      <c r="B204" s="295"/>
      <c r="C204" s="187">
        <v>44736</v>
      </c>
      <c r="D204" s="187">
        <v>45101</v>
      </c>
      <c r="E204" s="188" t="s">
        <v>3</v>
      </c>
    </row>
    <row r="205" spans="1:5" s="24" customFormat="1" ht="15.75">
      <c r="A205" s="508"/>
      <c r="B205" s="511"/>
      <c r="C205" s="30">
        <v>44116</v>
      </c>
      <c r="D205" s="30">
        <v>44481</v>
      </c>
      <c r="E205" s="368" t="s">
        <v>2</v>
      </c>
    </row>
    <row r="206" spans="1:5" s="24" customFormat="1" ht="15.75">
      <c r="A206" s="508"/>
      <c r="B206" s="511"/>
      <c r="C206" s="30">
        <v>44116</v>
      </c>
      <c r="D206" s="30">
        <v>44481</v>
      </c>
      <c r="E206" s="368" t="s">
        <v>2</v>
      </c>
    </row>
    <row r="207" spans="1:5" s="24" customFormat="1" ht="15.75">
      <c r="A207" s="508"/>
      <c r="B207" s="511"/>
      <c r="C207" s="30">
        <v>44116</v>
      </c>
      <c r="D207" s="30">
        <v>44481</v>
      </c>
      <c r="E207" s="368" t="s">
        <v>2</v>
      </c>
    </row>
    <row r="208" spans="1:5" s="180" customFormat="1" ht="15.75">
      <c r="A208" s="240"/>
      <c r="B208" s="295"/>
      <c r="C208" s="187">
        <v>44481</v>
      </c>
      <c r="D208" s="187">
        <v>44846</v>
      </c>
      <c r="E208" s="188" t="s">
        <v>2</v>
      </c>
    </row>
    <row r="209" spans="1:5" s="180" customFormat="1" ht="15.75">
      <c r="A209" s="240"/>
      <c r="B209" s="295"/>
      <c r="C209" s="187">
        <v>44582</v>
      </c>
      <c r="D209" s="187">
        <v>44947</v>
      </c>
      <c r="E209" s="188" t="s">
        <v>2</v>
      </c>
    </row>
    <row r="210" spans="1:5" s="24" customFormat="1" ht="15.75">
      <c r="A210" s="508"/>
      <c r="B210" s="511"/>
      <c r="C210" s="30">
        <v>43644</v>
      </c>
      <c r="D210" s="30">
        <v>44010</v>
      </c>
      <c r="E210" s="368" t="s">
        <v>3</v>
      </c>
    </row>
    <row r="211" spans="1:5" s="24" customFormat="1" ht="15.75">
      <c r="A211" s="508"/>
      <c r="B211" s="511"/>
      <c r="C211" s="30">
        <v>45037</v>
      </c>
      <c r="D211" s="30">
        <v>45403</v>
      </c>
      <c r="E211" s="368" t="s">
        <v>3</v>
      </c>
    </row>
    <row r="212" spans="1:5" s="354" customFormat="1" ht="15.75">
      <c r="A212" s="353"/>
      <c r="B212" s="336"/>
      <c r="C212" s="374">
        <v>44562</v>
      </c>
      <c r="D212" s="374">
        <v>44737</v>
      </c>
      <c r="E212" s="435" t="s">
        <v>3</v>
      </c>
    </row>
    <row r="213" spans="1:5" s="354" customFormat="1" ht="15.75">
      <c r="A213" s="353"/>
      <c r="B213" s="336"/>
      <c r="C213" s="524">
        <v>45100</v>
      </c>
      <c r="D213" s="524">
        <v>45831</v>
      </c>
      <c r="E213" s="435" t="s">
        <v>3</v>
      </c>
    </row>
    <row r="214" spans="1:5" s="24" customFormat="1" ht="36" customHeight="1">
      <c r="A214" s="579">
        <v>31</v>
      </c>
      <c r="B214" s="560" t="s">
        <v>170</v>
      </c>
      <c r="C214" s="545">
        <v>43160</v>
      </c>
      <c r="D214" s="112">
        <v>43525</v>
      </c>
      <c r="E214" s="479" t="s">
        <v>2</v>
      </c>
    </row>
    <row r="215" spans="1:5" s="24" customFormat="1" ht="15.75">
      <c r="A215" s="578"/>
      <c r="B215" s="561"/>
      <c r="C215" s="540" t="s">
        <v>113</v>
      </c>
      <c r="D215" s="368" t="s">
        <v>114</v>
      </c>
      <c r="E215" s="368" t="s">
        <v>2</v>
      </c>
    </row>
    <row r="216" spans="1:5" s="24" customFormat="1" ht="15.75">
      <c r="A216" s="578"/>
      <c r="B216" s="561"/>
      <c r="C216" s="28">
        <v>43641</v>
      </c>
      <c r="D216" s="30">
        <v>44007</v>
      </c>
      <c r="E216" s="368" t="s">
        <v>3</v>
      </c>
    </row>
    <row r="217" spans="1:5" s="24" customFormat="1" ht="15.75">
      <c r="A217" s="578"/>
      <c r="B217" s="559"/>
      <c r="C217" s="540" t="s">
        <v>21</v>
      </c>
      <c r="D217" s="368" t="s">
        <v>58</v>
      </c>
      <c r="E217" s="368" t="s">
        <v>3</v>
      </c>
    </row>
    <row r="218" spans="1:5" s="24" customFormat="1" ht="15.75">
      <c r="A218" s="578"/>
      <c r="B218" s="559"/>
      <c r="C218" s="540" t="s">
        <v>42</v>
      </c>
      <c r="D218" s="30">
        <v>43736</v>
      </c>
      <c r="E218" s="368" t="s">
        <v>3</v>
      </c>
    </row>
    <row r="219" spans="1:5" s="24" customFormat="1" ht="15.75">
      <c r="A219" s="558"/>
      <c r="B219" s="559"/>
      <c r="C219" s="28">
        <v>43557</v>
      </c>
      <c r="D219" s="30">
        <v>43923</v>
      </c>
      <c r="E219" s="368" t="s">
        <v>3</v>
      </c>
    </row>
    <row r="220" spans="1:5" s="24" customFormat="1" ht="15.75">
      <c r="A220" s="558"/>
      <c r="B220" s="559"/>
      <c r="C220" s="28">
        <v>43922</v>
      </c>
      <c r="D220" s="30">
        <v>44287</v>
      </c>
      <c r="E220" s="368" t="s">
        <v>3</v>
      </c>
    </row>
    <row r="221" spans="1:5" s="24" customFormat="1" ht="15.75">
      <c r="A221" s="558"/>
      <c r="B221" s="559"/>
      <c r="C221" s="28">
        <v>43735</v>
      </c>
      <c r="D221" s="30">
        <v>44101</v>
      </c>
      <c r="E221" s="368" t="s">
        <v>3</v>
      </c>
    </row>
    <row r="222" spans="1:5" s="24" customFormat="1" ht="15.75">
      <c r="A222" s="558"/>
      <c r="B222" s="559"/>
      <c r="C222" s="28">
        <v>44281</v>
      </c>
      <c r="D222" s="30">
        <v>44646</v>
      </c>
      <c r="E222" s="368" t="s">
        <v>2</v>
      </c>
    </row>
    <row r="223" spans="1:5" s="24" customFormat="1" ht="15.75">
      <c r="A223" s="558"/>
      <c r="B223" s="559"/>
      <c r="C223" s="28">
        <v>44281</v>
      </c>
      <c r="D223" s="30">
        <v>44646</v>
      </c>
      <c r="E223" s="368" t="s">
        <v>2</v>
      </c>
    </row>
    <row r="224" spans="1:5" s="24" customFormat="1" ht="15.75">
      <c r="A224" s="558"/>
      <c r="B224" s="559"/>
      <c r="C224" s="28">
        <v>44308</v>
      </c>
      <c r="D224" s="30">
        <v>44673</v>
      </c>
      <c r="E224" s="368" t="s">
        <v>3</v>
      </c>
    </row>
    <row r="225" spans="1:5" s="24" customFormat="1" ht="15.75">
      <c r="A225" s="558"/>
      <c r="B225" s="559"/>
      <c r="C225" s="28">
        <v>44315</v>
      </c>
      <c r="D225" s="30">
        <v>44562</v>
      </c>
      <c r="E225" s="368" t="s">
        <v>3</v>
      </c>
    </row>
    <row r="226" spans="1:5" s="180" customFormat="1" ht="15.75">
      <c r="A226" s="240"/>
      <c r="B226" s="339"/>
      <c r="C226" s="311">
        <v>44673</v>
      </c>
      <c r="D226" s="312">
        <v>45038</v>
      </c>
      <c r="E226" s="268" t="s">
        <v>3</v>
      </c>
    </row>
    <row r="227" spans="1:5" s="24" customFormat="1" ht="15.75">
      <c r="A227" s="558"/>
      <c r="B227" s="559"/>
      <c r="C227" s="28">
        <v>44099</v>
      </c>
      <c r="D227" s="30">
        <v>44464</v>
      </c>
      <c r="E227" s="368" t="s">
        <v>3</v>
      </c>
    </row>
    <row r="228" spans="1:5" s="24" customFormat="1" ht="15.75">
      <c r="A228" s="558"/>
      <c r="B228" s="559"/>
      <c r="C228" s="28">
        <v>44463</v>
      </c>
      <c r="D228" s="30">
        <v>44828</v>
      </c>
      <c r="E228" s="368" t="s">
        <v>3</v>
      </c>
    </row>
    <row r="229" spans="1:5" s="24" customFormat="1" ht="15.75">
      <c r="A229" s="558"/>
      <c r="B229" s="559"/>
      <c r="C229" s="28">
        <v>44057</v>
      </c>
      <c r="D229" s="30">
        <v>44422</v>
      </c>
      <c r="E229" s="368" t="s">
        <v>3</v>
      </c>
    </row>
    <row r="230" spans="1:5" s="370" customFormat="1" ht="15.75">
      <c r="A230" s="371"/>
      <c r="B230" s="372"/>
      <c r="C230" s="546">
        <v>44629</v>
      </c>
      <c r="D230" s="420">
        <v>44994</v>
      </c>
      <c r="E230" s="421" t="s">
        <v>2</v>
      </c>
    </row>
    <row r="231" spans="1:5" s="370" customFormat="1" ht="15.75">
      <c r="A231" s="371"/>
      <c r="B231" s="372"/>
      <c r="C231" s="546">
        <v>44629</v>
      </c>
      <c r="D231" s="420">
        <v>44994</v>
      </c>
      <c r="E231" s="421" t="s">
        <v>2</v>
      </c>
    </row>
    <row r="232" spans="1:5" s="354" customFormat="1" ht="15.75">
      <c r="A232" s="353"/>
      <c r="B232" s="463"/>
      <c r="C232" s="378">
        <v>44994</v>
      </c>
      <c r="D232" s="341">
        <v>45360</v>
      </c>
      <c r="E232" s="464" t="s">
        <v>2</v>
      </c>
    </row>
    <row r="233" spans="1:5" s="354" customFormat="1" ht="15.75">
      <c r="A233" s="353"/>
      <c r="B233" s="463"/>
      <c r="C233" s="378">
        <v>44994</v>
      </c>
      <c r="D233" s="341">
        <v>45360</v>
      </c>
      <c r="E233" s="464" t="s">
        <v>2</v>
      </c>
    </row>
    <row r="234" spans="1:5" s="180" customFormat="1" ht="15.75">
      <c r="A234" s="240"/>
      <c r="B234" s="339"/>
      <c r="C234" s="311">
        <v>44561</v>
      </c>
      <c r="D234" s="312">
        <v>44926</v>
      </c>
      <c r="E234" s="268" t="s">
        <v>3</v>
      </c>
    </row>
    <row r="235" spans="1:5" s="180" customFormat="1" ht="15.75">
      <c r="A235" s="240"/>
      <c r="B235" s="339"/>
      <c r="C235" s="456">
        <v>44925</v>
      </c>
      <c r="D235" s="446">
        <v>45290</v>
      </c>
      <c r="E235" s="447" t="s">
        <v>3</v>
      </c>
    </row>
    <row r="236" spans="1:5" s="180" customFormat="1" ht="15.75">
      <c r="A236" s="240"/>
      <c r="B236" s="339"/>
      <c r="C236" s="456">
        <v>45289</v>
      </c>
      <c r="D236" s="446">
        <v>45655</v>
      </c>
      <c r="E236" s="447" t="s">
        <v>3</v>
      </c>
    </row>
    <row r="237" spans="1:5" s="180" customFormat="1" ht="15.75">
      <c r="A237" s="240"/>
      <c r="B237" s="339"/>
      <c r="C237" s="311">
        <v>44827</v>
      </c>
      <c r="D237" s="312">
        <v>45192</v>
      </c>
      <c r="E237" s="268" t="s">
        <v>3</v>
      </c>
    </row>
    <row r="238" spans="1:5" s="180" customFormat="1" ht="15.75">
      <c r="A238" s="240"/>
      <c r="B238" s="339"/>
      <c r="C238" s="382">
        <v>45191</v>
      </c>
      <c r="D238" s="462">
        <v>45191</v>
      </c>
      <c r="E238" s="268" t="s">
        <v>3</v>
      </c>
    </row>
    <row r="239" spans="1:5" s="180" customFormat="1" ht="15.75">
      <c r="A239" s="296"/>
      <c r="B239" s="369"/>
      <c r="C239" s="382">
        <v>45238</v>
      </c>
      <c r="D239" s="462">
        <v>45604</v>
      </c>
      <c r="E239" s="268" t="s">
        <v>3</v>
      </c>
    </row>
    <row r="240" spans="1:5" s="24" customFormat="1" ht="16.5" customHeight="1">
      <c r="A240" s="578">
        <v>32</v>
      </c>
      <c r="B240" s="616" t="s">
        <v>218</v>
      </c>
      <c r="C240" s="31" t="s">
        <v>43</v>
      </c>
      <c r="D240" s="401" t="s">
        <v>77</v>
      </c>
      <c r="E240" s="368" t="s">
        <v>3</v>
      </c>
    </row>
    <row r="241" spans="1:5" s="24" customFormat="1" ht="16.5" customHeight="1">
      <c r="A241" s="578"/>
      <c r="B241" s="616"/>
      <c r="C241" s="28">
        <v>43669</v>
      </c>
      <c r="D241" s="30">
        <v>44035</v>
      </c>
      <c r="E241" s="368" t="s">
        <v>3</v>
      </c>
    </row>
    <row r="242" spans="1:5" s="24" customFormat="1" ht="15.75">
      <c r="A242" s="578"/>
      <c r="B242" s="616"/>
      <c r="C242" s="402" t="s">
        <v>44</v>
      </c>
      <c r="D242" s="368" t="s">
        <v>78</v>
      </c>
      <c r="E242" s="368" t="s">
        <v>3</v>
      </c>
    </row>
    <row r="243" spans="1:5" s="24" customFormat="1" ht="15.75">
      <c r="A243" s="538"/>
      <c r="B243" s="541"/>
      <c r="C243" s="28">
        <v>43467</v>
      </c>
      <c r="D243" s="30">
        <v>43832</v>
      </c>
      <c r="E243" s="368" t="s">
        <v>3</v>
      </c>
    </row>
    <row r="244" spans="1:5" s="24" customFormat="1" ht="15.75">
      <c r="A244" s="538"/>
      <c r="B244" s="541"/>
      <c r="C244" s="28">
        <v>43466</v>
      </c>
      <c r="D244" s="30">
        <v>43831</v>
      </c>
      <c r="E244" s="368" t="s">
        <v>2</v>
      </c>
    </row>
    <row r="245" spans="1:5" s="24" customFormat="1" ht="15.75">
      <c r="A245" s="538"/>
      <c r="B245" s="541"/>
      <c r="C245" s="28">
        <v>43466</v>
      </c>
      <c r="D245" s="30">
        <v>43831</v>
      </c>
      <c r="E245" s="368" t="s">
        <v>2</v>
      </c>
    </row>
    <row r="246" spans="1:5" s="24" customFormat="1" ht="15.75">
      <c r="A246" s="538"/>
      <c r="B246" s="541"/>
      <c r="C246" s="28">
        <v>43466</v>
      </c>
      <c r="D246" s="30">
        <v>43831</v>
      </c>
      <c r="E246" s="368" t="s">
        <v>2</v>
      </c>
    </row>
    <row r="247" spans="1:5" s="24" customFormat="1" ht="15.75">
      <c r="A247" s="538"/>
      <c r="B247" s="541"/>
      <c r="C247" s="28">
        <v>43815</v>
      </c>
      <c r="D247" s="30">
        <v>44181</v>
      </c>
      <c r="E247" s="368" t="s">
        <v>3</v>
      </c>
    </row>
    <row r="248" spans="1:5" s="24" customFormat="1" ht="15.75">
      <c r="A248" s="538"/>
      <c r="B248" s="541"/>
      <c r="C248" s="28">
        <v>43830</v>
      </c>
      <c r="D248" s="30">
        <v>44196</v>
      </c>
      <c r="E248" s="368" t="s">
        <v>3</v>
      </c>
    </row>
    <row r="249" spans="1:5" s="24" customFormat="1" ht="15.75">
      <c r="A249" s="538"/>
      <c r="B249" s="541"/>
      <c r="C249" s="28">
        <v>43830</v>
      </c>
      <c r="D249" s="30">
        <v>44196</v>
      </c>
      <c r="E249" s="368" t="s">
        <v>2</v>
      </c>
    </row>
    <row r="250" spans="1:5" s="24" customFormat="1" ht="15.75">
      <c r="A250" s="538"/>
      <c r="B250" s="541"/>
      <c r="C250" s="28">
        <v>43830</v>
      </c>
      <c r="D250" s="30">
        <v>44196</v>
      </c>
      <c r="E250" s="368" t="s">
        <v>2</v>
      </c>
    </row>
    <row r="251" spans="1:5" s="24" customFormat="1" ht="15.75">
      <c r="A251" s="538"/>
      <c r="B251" s="541"/>
      <c r="C251" s="28">
        <v>44196</v>
      </c>
      <c r="D251" s="30">
        <v>44561</v>
      </c>
      <c r="E251" s="368" t="s">
        <v>3</v>
      </c>
    </row>
    <row r="252" spans="1:5" s="24" customFormat="1" ht="15.75">
      <c r="A252" s="538"/>
      <c r="B252" s="541"/>
      <c r="C252" s="28">
        <v>44196</v>
      </c>
      <c r="D252" s="30">
        <v>44561</v>
      </c>
      <c r="E252" s="368" t="s">
        <v>2</v>
      </c>
    </row>
    <row r="253" spans="1:5" s="24" customFormat="1" ht="15.75">
      <c r="A253" s="538"/>
      <c r="B253" s="541"/>
      <c r="C253" s="28">
        <v>44196</v>
      </c>
      <c r="D253" s="30">
        <v>44561</v>
      </c>
      <c r="E253" s="368" t="s">
        <v>2</v>
      </c>
    </row>
    <row r="254" spans="1:5" s="180" customFormat="1" ht="15.75">
      <c r="A254" s="240"/>
      <c r="B254" s="295"/>
      <c r="C254" s="378">
        <v>44561</v>
      </c>
      <c r="D254" s="341">
        <v>44926</v>
      </c>
      <c r="E254" s="268" t="s">
        <v>3</v>
      </c>
    </row>
    <row r="255" spans="1:5" s="180" customFormat="1" ht="15.75">
      <c r="A255" s="240"/>
      <c r="B255" s="295"/>
      <c r="C255" s="378">
        <v>44561</v>
      </c>
      <c r="D255" s="341">
        <v>44926</v>
      </c>
      <c r="E255" s="268" t="s">
        <v>2</v>
      </c>
    </row>
    <row r="256" spans="1:5" s="180" customFormat="1" ht="15.75">
      <c r="A256" s="240"/>
      <c r="B256" s="295"/>
      <c r="C256" s="378">
        <v>44561</v>
      </c>
      <c r="D256" s="341">
        <v>44926</v>
      </c>
      <c r="E256" s="268" t="s">
        <v>2</v>
      </c>
    </row>
    <row r="257" spans="1:5" s="180" customFormat="1" ht="15.75">
      <c r="A257" s="240"/>
      <c r="B257" s="295"/>
      <c r="C257" s="456">
        <v>44925</v>
      </c>
      <c r="D257" s="446">
        <v>45290</v>
      </c>
      <c r="E257" s="268" t="s">
        <v>3</v>
      </c>
    </row>
    <row r="258" spans="1:5" s="180" customFormat="1" ht="15.75">
      <c r="A258" s="240"/>
      <c r="B258" s="295"/>
      <c r="C258" s="456">
        <v>44925</v>
      </c>
      <c r="D258" s="446">
        <v>45290</v>
      </c>
      <c r="E258" s="268" t="s">
        <v>2</v>
      </c>
    </row>
    <row r="259" spans="1:5" s="180" customFormat="1" ht="15.75">
      <c r="A259" s="240"/>
      <c r="B259" s="295"/>
      <c r="C259" s="456">
        <v>44925</v>
      </c>
      <c r="D259" s="446">
        <v>45290</v>
      </c>
      <c r="E259" s="268" t="s">
        <v>2</v>
      </c>
    </row>
    <row r="260" spans="1:5" s="180" customFormat="1" ht="15.75">
      <c r="A260" s="240"/>
      <c r="B260" s="295"/>
      <c r="C260" s="456">
        <v>45037</v>
      </c>
      <c r="D260" s="446">
        <v>45403</v>
      </c>
      <c r="E260" s="268" t="s">
        <v>3</v>
      </c>
    </row>
    <row r="261" spans="1:5" s="24" customFormat="1" ht="15.75">
      <c r="A261" s="538"/>
      <c r="B261" s="541"/>
      <c r="C261" s="28">
        <v>44400</v>
      </c>
      <c r="D261" s="30">
        <v>44765</v>
      </c>
      <c r="E261" s="368" t="s">
        <v>3</v>
      </c>
    </row>
    <row r="262" spans="1:5" s="24" customFormat="1" ht="15.75">
      <c r="A262" s="538"/>
      <c r="B262" s="541"/>
      <c r="C262" s="28">
        <v>44764</v>
      </c>
      <c r="D262" s="30">
        <v>45129</v>
      </c>
      <c r="E262" s="368" t="s">
        <v>3</v>
      </c>
    </row>
    <row r="263" spans="1:5" s="24" customFormat="1" ht="15.75">
      <c r="A263" s="539"/>
      <c r="B263" s="94"/>
      <c r="C263" s="28">
        <v>44035</v>
      </c>
      <c r="D263" s="30">
        <v>44400</v>
      </c>
      <c r="E263" s="368" t="s">
        <v>3</v>
      </c>
    </row>
    <row r="264" spans="1:5" s="24" customFormat="1" ht="31.5">
      <c r="A264" s="538">
        <v>33</v>
      </c>
      <c r="B264" s="541" t="s">
        <v>138</v>
      </c>
      <c r="C264" s="104" t="s">
        <v>45</v>
      </c>
      <c r="D264" s="29" t="s">
        <v>79</v>
      </c>
      <c r="E264" s="368" t="s">
        <v>3</v>
      </c>
    </row>
    <row r="265" spans="1:5" s="24" customFormat="1" ht="15.75">
      <c r="A265" s="300"/>
      <c r="B265" s="306"/>
      <c r="C265" s="28">
        <v>43707</v>
      </c>
      <c r="D265" s="30">
        <v>44073</v>
      </c>
      <c r="E265" s="368" t="s">
        <v>3</v>
      </c>
    </row>
    <row r="266" spans="1:5" s="24" customFormat="1" ht="15.75">
      <c r="A266" s="300"/>
      <c r="B266" s="306"/>
      <c r="C266" s="315">
        <v>44071</v>
      </c>
      <c r="D266" s="155">
        <v>44436</v>
      </c>
      <c r="E266" s="368" t="s">
        <v>3</v>
      </c>
    </row>
    <row r="267" spans="1:5" s="180" customFormat="1" ht="15.75">
      <c r="A267" s="240"/>
      <c r="B267" s="295"/>
      <c r="C267" s="179">
        <v>44799</v>
      </c>
      <c r="D267" s="179">
        <v>45164</v>
      </c>
      <c r="E267" s="188" t="s">
        <v>3</v>
      </c>
    </row>
    <row r="268" spans="1:5" s="180" customFormat="1" ht="15.75">
      <c r="A268" s="240"/>
      <c r="B268" s="295"/>
      <c r="C268" s="179">
        <v>45163</v>
      </c>
      <c r="D268" s="179">
        <v>45894</v>
      </c>
      <c r="E268" s="188" t="s">
        <v>3</v>
      </c>
    </row>
    <row r="269" spans="1:5" s="180" customFormat="1" ht="15.75">
      <c r="A269" s="296"/>
      <c r="B269" s="316"/>
      <c r="C269" s="179">
        <v>44442</v>
      </c>
      <c r="D269" s="179">
        <v>44807</v>
      </c>
      <c r="E269" s="188" t="s">
        <v>3</v>
      </c>
    </row>
    <row r="270" spans="1:5" s="24" customFormat="1" ht="47.25">
      <c r="A270" s="301">
        <v>34</v>
      </c>
      <c r="B270" s="305" t="s">
        <v>153</v>
      </c>
      <c r="C270" s="104" t="s">
        <v>46</v>
      </c>
      <c r="D270" s="29" t="s">
        <v>80</v>
      </c>
      <c r="E270" s="368" t="s">
        <v>3</v>
      </c>
    </row>
    <row r="271" spans="1:5" s="24" customFormat="1" ht="15.75">
      <c r="A271" s="302"/>
      <c r="B271" s="94"/>
      <c r="C271" s="28">
        <v>43739</v>
      </c>
      <c r="D271" s="30">
        <v>44105</v>
      </c>
      <c r="E271" s="368" t="s">
        <v>3</v>
      </c>
    </row>
    <row r="272" spans="1:5" s="24" customFormat="1" ht="31.5" customHeight="1">
      <c r="A272" s="578">
        <v>35</v>
      </c>
      <c r="B272" s="306" t="s">
        <v>172</v>
      </c>
      <c r="C272" s="104" t="s">
        <v>47</v>
      </c>
      <c r="D272" s="29" t="s">
        <v>82</v>
      </c>
      <c r="E272" s="368" t="s">
        <v>3</v>
      </c>
    </row>
    <row r="273" spans="1:5" s="24" customFormat="1" ht="15" customHeight="1">
      <c r="A273" s="578"/>
      <c r="B273" s="110"/>
      <c r="C273" s="28">
        <v>43524</v>
      </c>
      <c r="D273" s="30">
        <v>43889</v>
      </c>
      <c r="E273" s="368" t="s">
        <v>3</v>
      </c>
    </row>
    <row r="274" spans="1:5" s="24" customFormat="1" ht="15" customHeight="1">
      <c r="A274" s="102"/>
      <c r="B274" s="110"/>
      <c r="C274" s="28">
        <v>43886</v>
      </c>
      <c r="D274" s="30">
        <v>44252</v>
      </c>
      <c r="E274" s="368" t="s">
        <v>3</v>
      </c>
    </row>
    <row r="275" spans="1:5" s="24" customFormat="1" ht="15" customHeight="1">
      <c r="A275" s="102"/>
      <c r="B275" s="110"/>
      <c r="C275" s="28">
        <v>43467</v>
      </c>
      <c r="D275" s="30">
        <v>43832</v>
      </c>
      <c r="E275" s="368" t="s">
        <v>2</v>
      </c>
    </row>
    <row r="276" spans="1:5" s="24" customFormat="1" ht="15" customHeight="1">
      <c r="A276" s="102"/>
      <c r="B276" s="110"/>
      <c r="C276" s="28">
        <v>43467</v>
      </c>
      <c r="D276" s="30">
        <v>43832</v>
      </c>
      <c r="E276" s="368" t="s">
        <v>2</v>
      </c>
    </row>
    <row r="277" spans="1:5" s="24" customFormat="1" ht="15" customHeight="1">
      <c r="A277" s="102"/>
      <c r="B277" s="110"/>
      <c r="C277" s="28">
        <v>43467</v>
      </c>
      <c r="D277" s="30">
        <v>43832</v>
      </c>
      <c r="E277" s="368" t="s">
        <v>2</v>
      </c>
    </row>
    <row r="278" spans="1:5" s="24" customFormat="1" ht="15" customHeight="1">
      <c r="A278" s="102"/>
      <c r="B278" s="110"/>
      <c r="C278" s="28">
        <v>43467</v>
      </c>
      <c r="D278" s="30">
        <v>43832</v>
      </c>
      <c r="E278" s="368" t="s">
        <v>2</v>
      </c>
    </row>
    <row r="279" spans="1:5" s="24" customFormat="1" ht="15" customHeight="1">
      <c r="A279" s="102"/>
      <c r="B279" s="110"/>
      <c r="C279" s="28">
        <v>43467</v>
      </c>
      <c r="D279" s="30">
        <v>43832</v>
      </c>
      <c r="E279" s="368" t="s">
        <v>2</v>
      </c>
    </row>
    <row r="280" spans="1:5" s="24" customFormat="1" ht="15" customHeight="1">
      <c r="A280" s="102"/>
      <c r="B280" s="110"/>
      <c r="C280" s="28">
        <v>43467</v>
      </c>
      <c r="D280" s="30">
        <v>43832</v>
      </c>
      <c r="E280" s="368" t="s">
        <v>2</v>
      </c>
    </row>
    <row r="281" spans="1:5" s="24" customFormat="1" ht="15" customHeight="1">
      <c r="A281" s="141"/>
      <c r="B281" s="143"/>
      <c r="C281" s="28">
        <v>43833</v>
      </c>
      <c r="D281" s="30">
        <v>44199</v>
      </c>
      <c r="E281" s="368" t="s">
        <v>2</v>
      </c>
    </row>
    <row r="282" spans="1:5" s="180" customFormat="1" ht="15" customHeight="1">
      <c r="A282" s="240"/>
      <c r="B282" s="295"/>
      <c r="C282" s="408">
        <v>43858</v>
      </c>
      <c r="D282" s="409">
        <v>44199</v>
      </c>
      <c r="E282" s="405" t="s">
        <v>2</v>
      </c>
    </row>
    <row r="283" spans="1:5" s="24" customFormat="1" ht="15" customHeight="1">
      <c r="A283" s="141"/>
      <c r="B283" s="143"/>
      <c r="C283" s="28">
        <v>43871</v>
      </c>
      <c r="D283" s="30">
        <v>44199</v>
      </c>
      <c r="E283" s="368" t="s">
        <v>2</v>
      </c>
    </row>
    <row r="284" spans="1:5" s="24" customFormat="1" ht="15" customHeight="1">
      <c r="A284" s="141"/>
      <c r="B284" s="143"/>
      <c r="C284" s="28">
        <v>43871</v>
      </c>
      <c r="D284" s="30">
        <v>44199</v>
      </c>
      <c r="E284" s="368" t="s">
        <v>2</v>
      </c>
    </row>
    <row r="285" spans="1:5" s="24" customFormat="1" ht="15" customHeight="1">
      <c r="A285" s="141"/>
      <c r="B285" s="143"/>
      <c r="C285" s="28">
        <v>44019</v>
      </c>
      <c r="D285" s="30">
        <v>44199</v>
      </c>
      <c r="E285" s="368" t="s">
        <v>2</v>
      </c>
    </row>
    <row r="286" spans="1:5" s="180" customFormat="1" ht="15" customHeight="1">
      <c r="A286" s="240"/>
      <c r="B286" s="295"/>
      <c r="C286" s="243">
        <v>43602</v>
      </c>
      <c r="D286" s="243">
        <v>43968</v>
      </c>
      <c r="E286" s="188" t="s">
        <v>3</v>
      </c>
    </row>
    <row r="287" spans="1:5" s="180" customFormat="1" ht="15" customHeight="1">
      <c r="A287" s="240"/>
      <c r="B287" s="295"/>
      <c r="C287" s="312">
        <v>44200</v>
      </c>
      <c r="D287" s="312">
        <v>44565</v>
      </c>
      <c r="E287" s="268" t="s">
        <v>2</v>
      </c>
    </row>
    <row r="288" spans="1:5" s="180" customFormat="1" ht="15" customHeight="1">
      <c r="A288" s="240"/>
      <c r="B288" s="295"/>
      <c r="C288" s="312">
        <v>44330</v>
      </c>
      <c r="D288" s="312">
        <v>44565</v>
      </c>
      <c r="E288" s="268" t="s">
        <v>2</v>
      </c>
    </row>
    <row r="289" spans="1:5" s="180" customFormat="1" ht="15" customHeight="1">
      <c r="A289" s="240"/>
      <c r="B289" s="295"/>
      <c r="C289" s="312">
        <v>44200</v>
      </c>
      <c r="D289" s="312">
        <v>44565</v>
      </c>
      <c r="E289" s="268" t="s">
        <v>2</v>
      </c>
    </row>
    <row r="290" spans="1:5" s="180" customFormat="1" ht="15" customHeight="1">
      <c r="A290" s="240"/>
      <c r="B290" s="295"/>
      <c r="C290" s="243">
        <v>44252</v>
      </c>
      <c r="D290" s="243">
        <v>44617</v>
      </c>
      <c r="E290" s="188" t="s">
        <v>3</v>
      </c>
    </row>
    <row r="291" spans="1:5" s="180" customFormat="1" ht="15" customHeight="1">
      <c r="A291" s="240"/>
      <c r="B291" s="295"/>
      <c r="C291" s="243">
        <v>44127</v>
      </c>
      <c r="D291" s="243">
        <v>44492</v>
      </c>
      <c r="E291" s="188" t="s">
        <v>3</v>
      </c>
    </row>
    <row r="292" spans="1:5" s="376" customFormat="1" ht="15" customHeight="1">
      <c r="A292" s="240"/>
      <c r="B292" s="388"/>
      <c r="C292" s="341">
        <v>44699</v>
      </c>
      <c r="D292" s="341">
        <v>45064</v>
      </c>
      <c r="E292" s="268" t="s">
        <v>3</v>
      </c>
    </row>
    <row r="293" spans="1:5" s="376" customFormat="1" ht="15" customHeight="1">
      <c r="A293" s="240"/>
      <c r="B293" s="388"/>
      <c r="C293" s="378">
        <v>45064</v>
      </c>
      <c r="D293" s="378">
        <v>45430</v>
      </c>
      <c r="E293" s="268" t="s">
        <v>3</v>
      </c>
    </row>
    <row r="294" spans="1:5" s="376" customFormat="1" ht="15" customHeight="1">
      <c r="A294" s="240"/>
      <c r="B294" s="388"/>
      <c r="C294" s="378">
        <v>45156</v>
      </c>
      <c r="D294" s="378">
        <v>45522</v>
      </c>
      <c r="E294" s="268" t="s">
        <v>3</v>
      </c>
    </row>
    <row r="295" spans="1:5" s="376" customFormat="1" ht="15" customHeight="1">
      <c r="A295" s="240"/>
      <c r="B295" s="388"/>
      <c r="C295" s="378">
        <v>44929</v>
      </c>
      <c r="D295" s="378">
        <v>45294</v>
      </c>
      <c r="E295" s="268" t="s">
        <v>3</v>
      </c>
    </row>
    <row r="296" spans="1:5" s="180" customFormat="1" ht="15" customHeight="1">
      <c r="A296" s="240"/>
      <c r="B296" s="295"/>
      <c r="C296" s="243">
        <v>44334</v>
      </c>
      <c r="D296" s="243">
        <v>44699</v>
      </c>
      <c r="E296" s="188" t="s">
        <v>3</v>
      </c>
    </row>
    <row r="297" spans="1:5" s="24" customFormat="1" ht="15" customHeight="1">
      <c r="A297" s="141"/>
      <c r="B297" s="143"/>
      <c r="C297" s="28">
        <v>43969</v>
      </c>
      <c r="D297" s="30">
        <v>44334</v>
      </c>
      <c r="E297" s="368" t="s">
        <v>3</v>
      </c>
    </row>
    <row r="298" spans="1:5" s="180" customFormat="1" ht="15" customHeight="1">
      <c r="A298" s="240"/>
      <c r="B298" s="295"/>
      <c r="C298" s="341">
        <v>44708</v>
      </c>
      <c r="D298" s="341">
        <v>45013</v>
      </c>
      <c r="E298" s="268" t="s">
        <v>2</v>
      </c>
    </row>
    <row r="299" spans="1:5" s="180" customFormat="1" ht="15" customHeight="1">
      <c r="A299" s="240"/>
      <c r="B299" s="295"/>
      <c r="C299" s="341">
        <v>44648</v>
      </c>
      <c r="D299" s="341">
        <v>45013</v>
      </c>
      <c r="E299" s="268" t="s">
        <v>2</v>
      </c>
    </row>
    <row r="300" spans="1:5" s="180" customFormat="1" ht="15" customHeight="1">
      <c r="A300" s="240"/>
      <c r="B300" s="295"/>
      <c r="C300" s="528">
        <v>45226</v>
      </c>
      <c r="D300" s="528">
        <v>45456</v>
      </c>
      <c r="E300" s="268" t="s">
        <v>2</v>
      </c>
    </row>
    <row r="301" spans="1:5" s="180" customFormat="1" ht="15" customHeight="1">
      <c r="A301" s="240"/>
      <c r="B301" s="295"/>
      <c r="C301" s="528">
        <v>45090</v>
      </c>
      <c r="D301" s="528">
        <v>45456</v>
      </c>
      <c r="E301" s="268" t="s">
        <v>2</v>
      </c>
    </row>
    <row r="302" spans="1:5" s="180" customFormat="1" ht="15" customHeight="1">
      <c r="A302" s="240"/>
      <c r="B302" s="295"/>
      <c r="C302" s="528">
        <v>45184</v>
      </c>
      <c r="D302" s="528">
        <v>45456</v>
      </c>
      <c r="E302" s="268" t="s">
        <v>2</v>
      </c>
    </row>
    <row r="303" spans="1:5" s="24" customFormat="1" ht="15.75">
      <c r="A303" s="579">
        <v>36</v>
      </c>
      <c r="B303" s="615" t="s">
        <v>173</v>
      </c>
      <c r="C303" s="104" t="s">
        <v>48</v>
      </c>
      <c r="D303" s="29" t="s">
        <v>83</v>
      </c>
      <c r="E303" s="368" t="s">
        <v>3</v>
      </c>
    </row>
    <row r="304" spans="1:5" s="24" customFormat="1" ht="33" customHeight="1">
      <c r="A304" s="578"/>
      <c r="B304" s="616"/>
      <c r="C304" s="104" t="s">
        <v>49</v>
      </c>
      <c r="D304" s="29" t="s">
        <v>84</v>
      </c>
      <c r="E304" s="368" t="s">
        <v>3</v>
      </c>
    </row>
    <row r="305" spans="1:5" s="24" customFormat="1" ht="15.75">
      <c r="A305" s="102"/>
      <c r="B305" s="110"/>
      <c r="C305" s="28">
        <v>43951</v>
      </c>
      <c r="D305" s="30">
        <v>44316</v>
      </c>
      <c r="E305" s="368" t="s">
        <v>3</v>
      </c>
    </row>
    <row r="306" spans="1:5" s="24" customFormat="1" ht="15.75">
      <c r="A306" s="141"/>
      <c r="B306" s="143"/>
      <c r="C306" s="28">
        <v>44029</v>
      </c>
      <c r="D306" s="30">
        <v>44394</v>
      </c>
      <c r="E306" s="368" t="s">
        <v>2</v>
      </c>
    </row>
    <row r="307" spans="1:5" s="180" customFormat="1" ht="15.75">
      <c r="A307" s="240"/>
      <c r="B307" s="295"/>
      <c r="C307" s="267">
        <v>44386</v>
      </c>
      <c r="D307" s="267">
        <v>44751</v>
      </c>
      <c r="E307" s="188" t="s">
        <v>3</v>
      </c>
    </row>
    <row r="308" spans="1:5" s="24" customFormat="1" ht="15.75">
      <c r="A308" s="102"/>
      <c r="B308" s="110"/>
      <c r="C308" s="28">
        <v>43986</v>
      </c>
      <c r="D308" s="30">
        <v>44351</v>
      </c>
      <c r="E308" s="368" t="s">
        <v>3</v>
      </c>
    </row>
    <row r="309" spans="1:5" s="24" customFormat="1" ht="15.75">
      <c r="A309" s="284"/>
      <c r="B309" s="285"/>
      <c r="C309" s="28">
        <v>44355</v>
      </c>
      <c r="D309" s="30">
        <v>44720</v>
      </c>
      <c r="E309" s="368" t="s">
        <v>3</v>
      </c>
    </row>
    <row r="310" spans="1:5" s="180" customFormat="1" ht="15.75">
      <c r="A310" s="240"/>
      <c r="B310" s="295"/>
      <c r="C310" s="297">
        <v>44720</v>
      </c>
      <c r="D310" s="297">
        <v>45085</v>
      </c>
      <c r="E310" s="188" t="s">
        <v>3</v>
      </c>
    </row>
    <row r="311" spans="1:5" s="180" customFormat="1" ht="15.75">
      <c r="A311" s="240"/>
      <c r="B311" s="295"/>
      <c r="C311" s="297">
        <v>45085</v>
      </c>
      <c r="D311" s="297">
        <v>45816</v>
      </c>
      <c r="E311" s="188" t="s">
        <v>3</v>
      </c>
    </row>
    <row r="312" spans="1:5" s="180" customFormat="1" ht="15.75">
      <c r="A312" s="240"/>
      <c r="B312" s="295"/>
      <c r="C312" s="297">
        <v>44750</v>
      </c>
      <c r="D312" s="297">
        <v>45115</v>
      </c>
      <c r="E312" s="188" t="s">
        <v>3</v>
      </c>
    </row>
    <row r="313" spans="1:5" s="180" customFormat="1" ht="15.75">
      <c r="A313" s="240"/>
      <c r="B313" s="295"/>
      <c r="C313" s="387">
        <v>45114</v>
      </c>
      <c r="D313" s="297">
        <v>45845</v>
      </c>
      <c r="E313" s="188" t="s">
        <v>3</v>
      </c>
    </row>
    <row r="314" spans="1:5" s="24" customFormat="1" ht="15.75">
      <c r="A314" s="183"/>
      <c r="B314" s="181"/>
      <c r="C314" s="28">
        <v>44125</v>
      </c>
      <c r="D314" s="30">
        <v>44490</v>
      </c>
      <c r="E314" s="368" t="s">
        <v>3</v>
      </c>
    </row>
    <row r="315" spans="1:5" s="24" customFormat="1" ht="15.75">
      <c r="A315" s="322"/>
      <c r="B315" s="321"/>
      <c r="C315" s="28">
        <v>44490</v>
      </c>
      <c r="D315" s="30">
        <v>44855</v>
      </c>
      <c r="E315" s="368" t="s">
        <v>3</v>
      </c>
    </row>
    <row r="316" spans="1:5" s="24" customFormat="1" ht="15.75">
      <c r="A316" s="422"/>
      <c r="B316" s="423"/>
      <c r="C316" s="28">
        <v>44855</v>
      </c>
      <c r="D316" s="30">
        <v>45220</v>
      </c>
      <c r="E316" s="368" t="s">
        <v>3</v>
      </c>
    </row>
    <row r="317" spans="1:5" s="24" customFormat="1" ht="15.75">
      <c r="A317" s="549"/>
      <c r="B317" s="552"/>
      <c r="C317" s="28">
        <v>45222</v>
      </c>
      <c r="D317" s="30">
        <v>45588</v>
      </c>
      <c r="E317" s="368" t="s">
        <v>3</v>
      </c>
    </row>
    <row r="318" spans="1:5" s="24" customFormat="1" ht="15.75">
      <c r="A318" s="191"/>
      <c r="B318" s="189"/>
      <c r="C318" s="28">
        <v>44155</v>
      </c>
      <c r="D318" s="30">
        <v>44520</v>
      </c>
      <c r="E318" s="368" t="s">
        <v>3</v>
      </c>
    </row>
    <row r="319" spans="1:5" s="180" customFormat="1" ht="15.75">
      <c r="A319" s="240"/>
      <c r="B319" s="295"/>
      <c r="C319" s="341">
        <v>44895</v>
      </c>
      <c r="D319" s="341">
        <v>45260</v>
      </c>
      <c r="E319" s="312" t="s">
        <v>3</v>
      </c>
    </row>
    <row r="320" spans="1:5" s="180" customFormat="1" ht="15.75">
      <c r="A320" s="240"/>
      <c r="B320" s="295"/>
      <c r="C320" s="378">
        <v>45260</v>
      </c>
      <c r="D320" s="341">
        <v>45626</v>
      </c>
      <c r="E320" s="312" t="s">
        <v>3</v>
      </c>
    </row>
    <row r="321" spans="1:5" s="24" customFormat="1" ht="15.75">
      <c r="A321" s="208"/>
      <c r="B321" s="207"/>
      <c r="C321" s="28">
        <v>44242</v>
      </c>
      <c r="D321" s="30">
        <v>44607</v>
      </c>
      <c r="E321" s="368" t="s">
        <v>3</v>
      </c>
    </row>
    <row r="322" spans="1:5" s="354" customFormat="1" ht="15.75">
      <c r="A322" s="353"/>
      <c r="B322" s="336"/>
      <c r="C322" s="362">
        <v>44635</v>
      </c>
      <c r="D322" s="362">
        <v>45000</v>
      </c>
      <c r="E322" s="435" t="s">
        <v>3</v>
      </c>
    </row>
    <row r="323" spans="1:5" s="354" customFormat="1" ht="15.75">
      <c r="A323" s="353"/>
      <c r="B323" s="336"/>
      <c r="C323" s="377">
        <v>44641</v>
      </c>
      <c r="D323" s="362">
        <v>45006</v>
      </c>
      <c r="E323" s="435" t="s">
        <v>3</v>
      </c>
    </row>
    <row r="324" spans="1:5" s="354" customFormat="1" ht="15.75">
      <c r="A324" s="353"/>
      <c r="B324" s="336"/>
      <c r="C324" s="377">
        <v>45005</v>
      </c>
      <c r="D324" s="362">
        <v>45371</v>
      </c>
      <c r="E324" s="435" t="s">
        <v>3</v>
      </c>
    </row>
    <row r="325" spans="1:5" s="24" customFormat="1" ht="15.75">
      <c r="A325" s="102"/>
      <c r="B325" s="110"/>
      <c r="C325" s="28">
        <v>43759</v>
      </c>
      <c r="D325" s="30">
        <v>44125</v>
      </c>
      <c r="E325" s="368" t="s">
        <v>3</v>
      </c>
    </row>
    <row r="326" spans="1:5" s="24" customFormat="1" ht="15.75">
      <c r="A326" s="448"/>
      <c r="B326" s="451"/>
      <c r="C326" s="28">
        <v>44952</v>
      </c>
      <c r="D326" s="30">
        <v>45317</v>
      </c>
      <c r="E326" s="368" t="s">
        <v>3</v>
      </c>
    </row>
    <row r="327" spans="1:5" s="24" customFormat="1" ht="36" customHeight="1">
      <c r="A327" s="476">
        <v>37</v>
      </c>
      <c r="B327" s="482" t="s">
        <v>174</v>
      </c>
      <c r="C327" s="104" t="s">
        <v>50</v>
      </c>
      <c r="D327" s="29" t="s">
        <v>85</v>
      </c>
      <c r="E327" s="368" t="s">
        <v>3</v>
      </c>
    </row>
    <row r="328" spans="1:5" s="24" customFormat="1" ht="15.75">
      <c r="A328" s="477"/>
      <c r="B328" s="481"/>
      <c r="C328" s="28">
        <v>44253</v>
      </c>
      <c r="D328" s="30">
        <v>44618</v>
      </c>
      <c r="E328" s="368" t="s">
        <v>3</v>
      </c>
    </row>
    <row r="329" spans="1:5" s="24" customFormat="1" ht="15.75">
      <c r="A329" s="477"/>
      <c r="B329" s="481"/>
      <c r="C329" s="28">
        <v>43889</v>
      </c>
      <c r="D329" s="30">
        <v>44255</v>
      </c>
      <c r="E329" s="368" t="s">
        <v>3</v>
      </c>
    </row>
    <row r="330" spans="1:5" s="180" customFormat="1" ht="15.75">
      <c r="A330" s="240"/>
      <c r="B330" s="295"/>
      <c r="C330" s="242">
        <v>44617</v>
      </c>
      <c r="D330" s="267">
        <v>44982</v>
      </c>
      <c r="E330" s="187" t="s">
        <v>3</v>
      </c>
    </row>
    <row r="331" spans="1:5" s="180" customFormat="1" ht="15.75">
      <c r="A331" s="240"/>
      <c r="B331" s="295"/>
      <c r="C331" s="242">
        <v>44981</v>
      </c>
      <c r="D331" s="267">
        <v>45346</v>
      </c>
      <c r="E331" s="187" t="s">
        <v>3</v>
      </c>
    </row>
    <row r="332" spans="1:5" s="24" customFormat="1" ht="15.75">
      <c r="A332" s="477"/>
      <c r="B332" s="481"/>
      <c r="C332" s="28">
        <v>44119</v>
      </c>
      <c r="D332" s="30">
        <v>44484</v>
      </c>
      <c r="E332" s="368" t="s">
        <v>3</v>
      </c>
    </row>
    <row r="333" spans="1:5" s="180" customFormat="1" ht="15.75">
      <c r="A333" s="240"/>
      <c r="B333" s="295"/>
      <c r="C333" s="243" t="s">
        <v>326</v>
      </c>
      <c r="D333" s="187" t="s">
        <v>327</v>
      </c>
      <c r="E333" s="187" t="s">
        <v>3</v>
      </c>
    </row>
    <row r="334" spans="1:5" s="180" customFormat="1" ht="15.75">
      <c r="A334" s="240"/>
      <c r="B334" s="295"/>
      <c r="C334" s="243">
        <v>44851</v>
      </c>
      <c r="D334" s="187">
        <v>45216</v>
      </c>
      <c r="E334" s="187" t="s">
        <v>3</v>
      </c>
    </row>
    <row r="335" spans="1:5" s="24" customFormat="1" ht="15.75">
      <c r="A335" s="477"/>
      <c r="B335" s="481"/>
      <c r="C335" s="28">
        <v>43763</v>
      </c>
      <c r="D335" s="30">
        <v>44129</v>
      </c>
      <c r="E335" s="368" t="s">
        <v>3</v>
      </c>
    </row>
    <row r="336" spans="1:5" s="24" customFormat="1" ht="15.75">
      <c r="A336" s="478"/>
      <c r="B336" s="94"/>
      <c r="C336" s="28">
        <v>45036</v>
      </c>
      <c r="D336" s="30">
        <v>45402</v>
      </c>
      <c r="E336" s="368" t="s">
        <v>3</v>
      </c>
    </row>
    <row r="337" spans="1:5" s="24" customFormat="1" ht="36" customHeight="1">
      <c r="A337" s="477">
        <v>38</v>
      </c>
      <c r="B337" s="481" t="s">
        <v>176</v>
      </c>
      <c r="C337" s="104" t="s">
        <v>51</v>
      </c>
      <c r="D337" s="29" t="s">
        <v>86</v>
      </c>
      <c r="E337" s="368" t="s">
        <v>3</v>
      </c>
    </row>
    <row r="338" spans="1:5" s="24" customFormat="1" ht="15.75">
      <c r="A338" s="102"/>
      <c r="B338" s="110"/>
      <c r="C338" s="28">
        <v>43644</v>
      </c>
      <c r="D338" s="30">
        <v>44010</v>
      </c>
      <c r="E338" s="368" t="s">
        <v>2</v>
      </c>
    </row>
    <row r="339" spans="1:5" s="24" customFormat="1" ht="15.75">
      <c r="A339" s="102"/>
      <c r="B339" s="110"/>
      <c r="C339" s="28">
        <v>44008</v>
      </c>
      <c r="D339" s="30">
        <v>44373</v>
      </c>
      <c r="E339" s="368" t="s">
        <v>2</v>
      </c>
    </row>
    <row r="340" spans="1:5" s="24" customFormat="1" ht="15.75">
      <c r="A340" s="284"/>
      <c r="B340" s="285"/>
      <c r="C340" s="28">
        <v>44372</v>
      </c>
      <c r="D340" s="30">
        <v>44737</v>
      </c>
      <c r="E340" s="368" t="s">
        <v>2</v>
      </c>
    </row>
    <row r="341" spans="1:5" s="180" customFormat="1" ht="15.75">
      <c r="A341" s="240"/>
      <c r="B341" s="295"/>
      <c r="C341" s="267">
        <v>44427</v>
      </c>
      <c r="D341" s="267">
        <v>44792</v>
      </c>
      <c r="E341" s="188" t="s">
        <v>2</v>
      </c>
    </row>
    <row r="342" spans="1:5" s="24" customFormat="1" ht="15.75">
      <c r="A342" s="191"/>
      <c r="B342" s="189"/>
      <c r="C342" s="28">
        <v>44162</v>
      </c>
      <c r="D342" s="30">
        <v>44527</v>
      </c>
      <c r="E342" s="368" t="s">
        <v>3</v>
      </c>
    </row>
    <row r="343" spans="1:5" s="180" customFormat="1" ht="15.75">
      <c r="A343" s="240"/>
      <c r="B343" s="295"/>
      <c r="C343" s="349">
        <v>44526</v>
      </c>
      <c r="D343" s="349">
        <v>44891</v>
      </c>
      <c r="E343" s="188" t="s">
        <v>3</v>
      </c>
    </row>
    <row r="344" spans="1:5" s="180" customFormat="1" ht="15.75">
      <c r="A344" s="240"/>
      <c r="B344" s="295"/>
      <c r="C344" s="242">
        <v>44564</v>
      </c>
      <c r="D344" s="267">
        <v>44891</v>
      </c>
      <c r="E344" s="188" t="s">
        <v>3</v>
      </c>
    </row>
    <row r="345" spans="1:5" s="24" customFormat="1" ht="15.75">
      <c r="A345" s="102"/>
      <c r="B345" s="110"/>
      <c r="C345" s="28">
        <v>43798</v>
      </c>
      <c r="D345" s="30">
        <v>44164</v>
      </c>
      <c r="E345" s="368" t="s">
        <v>3</v>
      </c>
    </row>
    <row r="346" spans="1:5" s="24" customFormat="1" ht="15.75">
      <c r="A346" s="441"/>
      <c r="B346" s="444"/>
      <c r="C346" s="28">
        <v>44925</v>
      </c>
      <c r="D346" s="30">
        <v>45290</v>
      </c>
      <c r="E346" s="368" t="s">
        <v>2</v>
      </c>
    </row>
    <row r="347" spans="1:5" s="24" customFormat="1" ht="15.75">
      <c r="A347" s="441"/>
      <c r="B347" s="444"/>
      <c r="C347" s="28">
        <v>44925</v>
      </c>
      <c r="D347" s="30">
        <v>45290</v>
      </c>
      <c r="E347" s="368" t="s">
        <v>2</v>
      </c>
    </row>
    <row r="348" spans="1:5" s="24" customFormat="1" ht="15.75">
      <c r="A348" s="441"/>
      <c r="B348" s="444"/>
      <c r="C348" s="28">
        <v>44925</v>
      </c>
      <c r="D348" s="30">
        <v>45290</v>
      </c>
      <c r="E348" s="368" t="s">
        <v>3</v>
      </c>
    </row>
    <row r="349" spans="1:5" s="24" customFormat="1" ht="18" customHeight="1">
      <c r="A349" s="98">
        <v>39</v>
      </c>
      <c r="B349" s="109" t="s">
        <v>177</v>
      </c>
      <c r="C349" s="104" t="s">
        <v>52</v>
      </c>
      <c r="D349" s="29" t="s">
        <v>87</v>
      </c>
      <c r="E349" s="368" t="s">
        <v>3</v>
      </c>
    </row>
    <row r="350" spans="1:5" s="24" customFormat="1" ht="18" customHeight="1">
      <c r="A350" s="264"/>
      <c r="B350" s="263"/>
      <c r="C350" s="28">
        <v>44200</v>
      </c>
      <c r="D350" s="30">
        <v>44565</v>
      </c>
      <c r="E350" s="368" t="s">
        <v>3</v>
      </c>
    </row>
    <row r="351" spans="1:5" s="24" customFormat="1" ht="18" customHeight="1">
      <c r="A351" s="264"/>
      <c r="B351" s="263"/>
      <c r="C351" s="28">
        <v>44200</v>
      </c>
      <c r="D351" s="30">
        <v>44565</v>
      </c>
      <c r="E351" s="368" t="s">
        <v>2</v>
      </c>
    </row>
    <row r="352" spans="1:5" s="24" customFormat="1" ht="18" customHeight="1">
      <c r="A352" s="264"/>
      <c r="B352" s="263"/>
      <c r="C352" s="28">
        <v>44200</v>
      </c>
      <c r="D352" s="30">
        <v>44565</v>
      </c>
      <c r="E352" s="368" t="s">
        <v>2</v>
      </c>
    </row>
    <row r="353" spans="1:5" s="24" customFormat="1" ht="18" customHeight="1">
      <c r="A353" s="264"/>
      <c r="B353" s="263"/>
      <c r="C353" s="28">
        <v>44207</v>
      </c>
      <c r="D353" s="30">
        <v>44572</v>
      </c>
      <c r="E353" s="368" t="s">
        <v>2</v>
      </c>
    </row>
    <row r="354" spans="1:5" s="24" customFormat="1" ht="18" customHeight="1">
      <c r="A354" s="264"/>
      <c r="B354" s="263"/>
      <c r="C354" s="28">
        <v>44208</v>
      </c>
      <c r="D354" s="30">
        <v>44565</v>
      </c>
      <c r="E354" s="368" t="s">
        <v>2</v>
      </c>
    </row>
    <row r="355" spans="1:5" s="24" customFormat="1" ht="18" customHeight="1">
      <c r="A355" s="264"/>
      <c r="B355" s="263"/>
      <c r="C355" s="28">
        <v>44200</v>
      </c>
      <c r="D355" s="30">
        <v>44565</v>
      </c>
      <c r="E355" s="368" t="s">
        <v>2</v>
      </c>
    </row>
    <row r="356" spans="1:5" s="24" customFormat="1" ht="15.75">
      <c r="A356" s="102"/>
      <c r="B356" s="110"/>
      <c r="C356" s="28">
        <v>43467</v>
      </c>
      <c r="D356" s="30">
        <v>43832</v>
      </c>
      <c r="E356" s="368" t="s">
        <v>3</v>
      </c>
    </row>
    <row r="357" spans="1:5" s="24" customFormat="1" ht="15.75">
      <c r="A357" s="102"/>
      <c r="B357" s="110"/>
      <c r="C357" s="28">
        <v>43467</v>
      </c>
      <c r="D357" s="30">
        <v>43832</v>
      </c>
      <c r="E357" s="368" t="s">
        <v>2</v>
      </c>
    </row>
    <row r="358" spans="1:5" s="24" customFormat="1" ht="15.75">
      <c r="A358" s="102"/>
      <c r="B358" s="110"/>
      <c r="C358" s="28">
        <v>43467</v>
      </c>
      <c r="D358" s="30">
        <v>43832</v>
      </c>
      <c r="E358" s="368" t="s">
        <v>2</v>
      </c>
    </row>
    <row r="359" spans="1:5" s="24" customFormat="1" ht="15.75">
      <c r="A359" s="102"/>
      <c r="B359" s="110"/>
      <c r="C359" s="28">
        <v>43467</v>
      </c>
      <c r="D359" s="30">
        <v>43832</v>
      </c>
      <c r="E359" s="368" t="s">
        <v>2</v>
      </c>
    </row>
    <row r="360" spans="1:5" s="24" customFormat="1" ht="15.75">
      <c r="A360" s="102"/>
      <c r="B360" s="110"/>
      <c r="C360" s="28">
        <v>43467</v>
      </c>
      <c r="D360" s="30">
        <v>43832</v>
      </c>
      <c r="E360" s="368" t="s">
        <v>2</v>
      </c>
    </row>
    <row r="361" spans="1:5" s="24" customFormat="1" ht="15.75">
      <c r="A361" s="102"/>
      <c r="B361" s="110"/>
      <c r="C361" s="28">
        <v>43467</v>
      </c>
      <c r="D361" s="30">
        <v>43832</v>
      </c>
      <c r="E361" s="368" t="s">
        <v>2</v>
      </c>
    </row>
    <row r="362" spans="1:5" s="24" customFormat="1" ht="15.75">
      <c r="A362" s="102"/>
      <c r="B362" s="110"/>
      <c r="C362" s="28">
        <v>43467</v>
      </c>
      <c r="D362" s="30">
        <v>43832</v>
      </c>
      <c r="E362" s="368" t="s">
        <v>2</v>
      </c>
    </row>
    <row r="363" spans="1:5" s="24" customFormat="1" ht="15.75">
      <c r="A363" s="102"/>
      <c r="B363" s="110"/>
      <c r="C363" s="28">
        <v>43467</v>
      </c>
      <c r="D363" s="30">
        <v>43832</v>
      </c>
      <c r="E363" s="368" t="s">
        <v>2</v>
      </c>
    </row>
    <row r="364" spans="1:5" s="24" customFormat="1" ht="15.75">
      <c r="A364" s="102"/>
      <c r="B364" s="110"/>
      <c r="C364" s="28">
        <v>43818</v>
      </c>
      <c r="D364" s="30">
        <v>44184</v>
      </c>
      <c r="E364" s="368" t="s">
        <v>3</v>
      </c>
    </row>
    <row r="365" spans="1:5" s="24" customFormat="1" ht="15.75">
      <c r="A365" s="102"/>
      <c r="B365" s="110"/>
      <c r="C365" s="28">
        <v>43803</v>
      </c>
      <c r="D365" s="30">
        <v>44169</v>
      </c>
      <c r="E365" s="368" t="s">
        <v>2</v>
      </c>
    </row>
    <row r="366" spans="1:5" s="24" customFormat="1" ht="15.75">
      <c r="A366" s="102"/>
      <c r="B366" s="110"/>
      <c r="C366" s="28">
        <v>43833</v>
      </c>
      <c r="D366" s="30">
        <v>44199</v>
      </c>
      <c r="E366" s="368" t="s">
        <v>2</v>
      </c>
    </row>
    <row r="367" spans="1:5" s="24" customFormat="1" ht="15.75">
      <c r="A367" s="102"/>
      <c r="B367" s="110"/>
      <c r="C367" s="28">
        <v>43833</v>
      </c>
      <c r="D367" s="30">
        <v>44199</v>
      </c>
      <c r="E367" s="368" t="s">
        <v>2</v>
      </c>
    </row>
    <row r="368" spans="1:5" s="24" customFormat="1" ht="15.75">
      <c r="A368" s="102"/>
      <c r="B368" s="110"/>
      <c r="C368" s="28">
        <v>43833</v>
      </c>
      <c r="D368" s="30">
        <v>44199</v>
      </c>
      <c r="E368" s="368" t="s">
        <v>2</v>
      </c>
    </row>
    <row r="369" spans="1:5" s="180" customFormat="1" ht="15.75">
      <c r="A369" s="240"/>
      <c r="B369" s="295"/>
      <c r="C369" s="187">
        <v>44564</v>
      </c>
      <c r="D369" s="187">
        <v>44929</v>
      </c>
      <c r="E369" s="188" t="s">
        <v>2</v>
      </c>
    </row>
    <row r="370" spans="1:5" s="180" customFormat="1" ht="15.75">
      <c r="A370" s="240"/>
      <c r="B370" s="295"/>
      <c r="C370" s="187">
        <v>44564</v>
      </c>
      <c r="D370" s="187">
        <v>44929</v>
      </c>
      <c r="E370" s="188" t="s">
        <v>3</v>
      </c>
    </row>
    <row r="371" spans="1:5" s="24" customFormat="1" ht="15.75">
      <c r="A371" s="102"/>
      <c r="B371" s="110"/>
      <c r="C371" s="28">
        <v>43899</v>
      </c>
      <c r="D371" s="30">
        <v>44199</v>
      </c>
      <c r="E371" s="368" t="s">
        <v>2</v>
      </c>
    </row>
    <row r="372" spans="1:5" s="180" customFormat="1" ht="15.75">
      <c r="A372" s="240"/>
      <c r="B372" s="295"/>
      <c r="C372" s="187">
        <v>44648</v>
      </c>
      <c r="D372" s="187">
        <v>44930</v>
      </c>
      <c r="E372" s="188" t="s">
        <v>2</v>
      </c>
    </row>
    <row r="373" spans="1:5" s="180" customFormat="1" ht="15.75">
      <c r="A373" s="240"/>
      <c r="B373" s="295"/>
      <c r="C373" s="187">
        <v>44565</v>
      </c>
      <c r="D373" s="187">
        <v>44930</v>
      </c>
      <c r="E373" s="188" t="s">
        <v>2</v>
      </c>
    </row>
    <row r="374" spans="1:5" s="24" customFormat="1" ht="15.75">
      <c r="A374" s="102"/>
      <c r="B374" s="110"/>
      <c r="C374" s="28">
        <v>43833</v>
      </c>
      <c r="D374" s="30">
        <v>44199</v>
      </c>
      <c r="E374" s="26" t="s">
        <v>3</v>
      </c>
    </row>
    <row r="375" spans="1:5" s="180" customFormat="1" ht="15.75">
      <c r="A375" s="240"/>
      <c r="B375" s="295"/>
      <c r="C375" s="298" t="s">
        <v>335</v>
      </c>
      <c r="D375" s="298" t="s">
        <v>333</v>
      </c>
      <c r="E375" s="188" t="s">
        <v>3</v>
      </c>
    </row>
    <row r="376" spans="1:5" s="24" customFormat="1" ht="15.75">
      <c r="A376" s="102"/>
      <c r="B376" s="110"/>
      <c r="C376" s="28">
        <v>43851</v>
      </c>
      <c r="D376" s="30">
        <v>44199</v>
      </c>
      <c r="E376" s="26" t="s">
        <v>2</v>
      </c>
    </row>
    <row r="377" spans="1:5" s="180" customFormat="1" ht="15.75">
      <c r="A377" s="240"/>
      <c r="B377" s="295"/>
      <c r="C377" s="187">
        <v>44581</v>
      </c>
      <c r="D377" s="187">
        <v>44929</v>
      </c>
      <c r="E377" s="188" t="s">
        <v>2</v>
      </c>
    </row>
    <row r="378" spans="1:5" s="24" customFormat="1" ht="15.75">
      <c r="A378" s="102"/>
      <c r="B378" s="110"/>
      <c r="C378" s="28">
        <v>43833</v>
      </c>
      <c r="D378" s="30">
        <v>44199</v>
      </c>
      <c r="E378" s="26" t="s">
        <v>2</v>
      </c>
    </row>
    <row r="379" spans="1:5" s="24" customFormat="1" ht="15.75">
      <c r="A379" s="102"/>
      <c r="B379" s="110"/>
      <c r="C379" s="28">
        <v>43833</v>
      </c>
      <c r="D379" s="30">
        <v>44199</v>
      </c>
      <c r="E379" s="26" t="s">
        <v>2</v>
      </c>
    </row>
    <row r="380" spans="1:5" s="24" customFormat="1" ht="15.75">
      <c r="A380" s="191"/>
      <c r="B380" s="189"/>
      <c r="C380" s="28">
        <v>44145</v>
      </c>
      <c r="D380" s="28">
        <v>44510</v>
      </c>
      <c r="E380" s="26" t="s">
        <v>2</v>
      </c>
    </row>
    <row r="381" spans="1:5" s="24" customFormat="1" ht="15.75">
      <c r="A381" s="196"/>
      <c r="B381" s="195"/>
      <c r="C381" s="28">
        <v>44183</v>
      </c>
      <c r="D381" s="28">
        <v>44548</v>
      </c>
      <c r="E381" s="26" t="s">
        <v>3</v>
      </c>
    </row>
    <row r="382" spans="1:5" s="24" customFormat="1" ht="15.75">
      <c r="A382" s="437"/>
      <c r="B382" s="438"/>
      <c r="C382" s="50">
        <v>44911</v>
      </c>
      <c r="D382" s="50">
        <v>45276</v>
      </c>
      <c r="E382" s="26" t="s">
        <v>3</v>
      </c>
    </row>
    <row r="383" spans="1:5" s="180" customFormat="1" ht="15.75">
      <c r="A383" s="240"/>
      <c r="B383" s="295"/>
      <c r="C383" s="341">
        <v>44733</v>
      </c>
      <c r="D383" s="341">
        <v>45098</v>
      </c>
      <c r="E383" s="188" t="s">
        <v>2</v>
      </c>
    </row>
    <row r="384" spans="1:5" s="354" customFormat="1" ht="15.75">
      <c r="A384" s="353"/>
      <c r="B384" s="336"/>
      <c r="C384" s="362">
        <v>44369</v>
      </c>
      <c r="D384" s="362">
        <v>44734</v>
      </c>
      <c r="E384" s="435" t="s">
        <v>2</v>
      </c>
    </row>
    <row r="385" spans="1:5" s="24" customFormat="1" ht="15.75">
      <c r="A385" s="147"/>
      <c r="B385" s="146"/>
      <c r="C385" s="154">
        <v>44005</v>
      </c>
      <c r="D385" s="154">
        <v>44370</v>
      </c>
      <c r="E385" s="156" t="s">
        <v>2</v>
      </c>
    </row>
    <row r="386" spans="1:5" s="24" customFormat="1" ht="15.75">
      <c r="A386" s="487"/>
      <c r="B386" s="489"/>
      <c r="C386" s="25">
        <v>44985</v>
      </c>
      <c r="D386" s="25">
        <v>45350</v>
      </c>
      <c r="E386" s="26" t="s">
        <v>3</v>
      </c>
    </row>
    <row r="387" spans="1:5" s="24" customFormat="1" ht="15.75">
      <c r="A387" s="487"/>
      <c r="B387" s="489"/>
      <c r="C387" s="493">
        <v>44980</v>
      </c>
      <c r="D387" s="493">
        <v>45294</v>
      </c>
      <c r="E387" s="156" t="s">
        <v>2</v>
      </c>
    </row>
    <row r="388" spans="1:5" s="24" customFormat="1" ht="15.75">
      <c r="A388" s="487"/>
      <c r="B388" s="489"/>
      <c r="C388" s="493">
        <v>44929</v>
      </c>
      <c r="D388" s="493">
        <v>45294</v>
      </c>
      <c r="E388" s="156" t="s">
        <v>2</v>
      </c>
    </row>
    <row r="389" spans="1:5" s="24" customFormat="1" ht="15.75">
      <c r="A389" s="487"/>
      <c r="B389" s="489"/>
      <c r="C389" s="493">
        <v>44986</v>
      </c>
      <c r="D389" s="493">
        <v>45294</v>
      </c>
      <c r="E389" s="156" t="s">
        <v>2</v>
      </c>
    </row>
    <row r="390" spans="1:5" s="24" customFormat="1" ht="15.75">
      <c r="A390" s="491"/>
      <c r="B390" s="492"/>
      <c r="C390" s="493">
        <v>44929</v>
      </c>
      <c r="D390" s="493">
        <v>45660</v>
      </c>
      <c r="E390" s="156" t="s">
        <v>3</v>
      </c>
    </row>
    <row r="391" spans="1:5" s="24" customFormat="1" ht="15.75">
      <c r="A391" s="487"/>
      <c r="B391" s="489"/>
      <c r="C391" s="493">
        <v>44986</v>
      </c>
      <c r="D391" s="493">
        <v>45294</v>
      </c>
      <c r="E391" s="156" t="s">
        <v>2</v>
      </c>
    </row>
    <row r="392" spans="1:5" s="24" customFormat="1" ht="15.75">
      <c r="A392" s="487"/>
      <c r="B392" s="489"/>
      <c r="C392" s="493">
        <v>44945</v>
      </c>
      <c r="D392" s="493">
        <v>45295</v>
      </c>
      <c r="E392" s="156" t="s">
        <v>2</v>
      </c>
    </row>
    <row r="393" spans="1:5" s="24" customFormat="1" ht="15.75">
      <c r="A393" s="487"/>
      <c r="B393" s="489"/>
      <c r="C393" s="493">
        <v>44930</v>
      </c>
      <c r="D393" s="493">
        <v>45295</v>
      </c>
      <c r="E393" s="156" t="s">
        <v>2</v>
      </c>
    </row>
    <row r="394" spans="1:5" s="180" customFormat="1" ht="15.75">
      <c r="A394" s="240"/>
      <c r="B394" s="295"/>
      <c r="C394" s="298" t="s">
        <v>332</v>
      </c>
      <c r="D394" s="298" t="s">
        <v>333</v>
      </c>
      <c r="E394" s="188" t="s">
        <v>3</v>
      </c>
    </row>
    <row r="395" spans="1:5" s="180" customFormat="1" ht="15.75">
      <c r="A395" s="240"/>
      <c r="B395" s="295"/>
      <c r="C395" s="387">
        <v>45130</v>
      </c>
      <c r="D395" s="297">
        <v>45496</v>
      </c>
      <c r="E395" s="188" t="s">
        <v>2</v>
      </c>
    </row>
    <row r="396" spans="1:5" s="180" customFormat="1" ht="15.75">
      <c r="A396" s="240"/>
      <c r="B396" s="295"/>
      <c r="C396" s="387">
        <v>45057</v>
      </c>
      <c r="D396" s="297">
        <v>45423</v>
      </c>
      <c r="E396" s="188" t="s">
        <v>2</v>
      </c>
    </row>
    <row r="397" spans="1:5" s="180" customFormat="1" ht="15.75">
      <c r="A397" s="240"/>
      <c r="B397" s="295"/>
      <c r="C397" s="387">
        <v>45170</v>
      </c>
      <c r="D397" s="297">
        <v>44440</v>
      </c>
      <c r="E397" s="188" t="s">
        <v>3</v>
      </c>
    </row>
    <row r="398" spans="1:5" s="180" customFormat="1" ht="15.75">
      <c r="A398" s="240"/>
      <c r="B398" s="295"/>
      <c r="C398" s="387">
        <v>45275</v>
      </c>
      <c r="D398" s="297">
        <v>45641</v>
      </c>
      <c r="E398" s="188" t="s">
        <v>3</v>
      </c>
    </row>
    <row r="399" spans="1:5" s="24" customFormat="1" ht="36" customHeight="1">
      <c r="A399" s="98">
        <v>40</v>
      </c>
      <c r="B399" s="80" t="s">
        <v>178</v>
      </c>
      <c r="C399" s="333" t="s">
        <v>53</v>
      </c>
      <c r="D399" s="30">
        <v>43811</v>
      </c>
      <c r="E399" s="368" t="s">
        <v>3</v>
      </c>
    </row>
    <row r="400" spans="1:5" s="180" customFormat="1" ht="15.75">
      <c r="A400" s="240"/>
      <c r="B400" s="338"/>
      <c r="C400" s="327">
        <v>44540</v>
      </c>
      <c r="D400" s="327">
        <v>44905</v>
      </c>
      <c r="E400" s="188" t="s">
        <v>3</v>
      </c>
    </row>
    <row r="401" spans="1:5" s="24" customFormat="1" ht="15.75">
      <c r="A401" s="194"/>
      <c r="B401" s="47"/>
      <c r="C401" s="28">
        <v>44176</v>
      </c>
      <c r="D401" s="30">
        <v>44541</v>
      </c>
      <c r="E401" s="368" t="s">
        <v>3</v>
      </c>
    </row>
    <row r="402" spans="1:5" s="180" customFormat="1" ht="15.75">
      <c r="A402" s="240"/>
      <c r="B402" s="338"/>
      <c r="C402" s="327">
        <v>44903</v>
      </c>
      <c r="D402" s="327">
        <v>45268</v>
      </c>
      <c r="E402" s="439" t="s">
        <v>3</v>
      </c>
    </row>
    <row r="403" spans="1:5" s="180" customFormat="1" ht="15.75">
      <c r="A403" s="240"/>
      <c r="B403" s="338"/>
      <c r="C403" s="383">
        <v>45268</v>
      </c>
      <c r="D403" s="327">
        <v>45634</v>
      </c>
      <c r="E403" s="439" t="s">
        <v>3</v>
      </c>
    </row>
    <row r="404" spans="1:5" s="24" customFormat="1" ht="15.75">
      <c r="A404" s="99"/>
      <c r="B404" s="81"/>
      <c r="C404" s="28">
        <v>43811</v>
      </c>
      <c r="D404" s="30">
        <v>44177</v>
      </c>
      <c r="E404" s="368" t="s">
        <v>3</v>
      </c>
    </row>
    <row r="405" spans="1:5" s="24" customFormat="1" ht="38.25" customHeight="1">
      <c r="A405" s="102">
        <v>41</v>
      </c>
      <c r="B405" s="47" t="s">
        <v>179</v>
      </c>
      <c r="C405" s="328" t="s">
        <v>32</v>
      </c>
      <c r="D405" s="29" t="s">
        <v>68</v>
      </c>
      <c r="E405" s="368" t="s">
        <v>3</v>
      </c>
    </row>
    <row r="406" spans="1:5" s="24" customFormat="1" ht="15.75">
      <c r="A406" s="102"/>
      <c r="B406" s="47"/>
      <c r="C406" s="28">
        <v>43497</v>
      </c>
      <c r="D406" s="30">
        <v>43862</v>
      </c>
      <c r="E406" s="368" t="s">
        <v>2</v>
      </c>
    </row>
    <row r="407" spans="1:5" s="24" customFormat="1" ht="15.75">
      <c r="A407" s="102"/>
      <c r="B407" s="47"/>
      <c r="C407" s="30">
        <v>43861</v>
      </c>
      <c r="D407" s="30">
        <v>44227</v>
      </c>
      <c r="E407" s="368" t="s">
        <v>2</v>
      </c>
    </row>
    <row r="408" spans="1:5" s="24" customFormat="1" ht="15.75">
      <c r="A408" s="199"/>
      <c r="B408" s="47"/>
      <c r="C408" s="30">
        <v>44195</v>
      </c>
      <c r="D408" s="30">
        <v>44560</v>
      </c>
      <c r="E408" s="368" t="s">
        <v>3</v>
      </c>
    </row>
    <row r="409" spans="1:5" s="24" customFormat="1" ht="15.75">
      <c r="A409" s="202"/>
      <c r="B409" s="47"/>
      <c r="C409" s="30">
        <v>44225</v>
      </c>
      <c r="D409" s="30">
        <v>44590</v>
      </c>
      <c r="E409" s="368" t="s">
        <v>2</v>
      </c>
    </row>
    <row r="410" spans="1:5" s="24" customFormat="1" ht="15.75">
      <c r="A410" s="344"/>
      <c r="B410" s="47"/>
      <c r="C410" s="25">
        <v>44589</v>
      </c>
      <c r="D410" s="25">
        <v>44954</v>
      </c>
      <c r="E410" s="26" t="s">
        <v>2</v>
      </c>
    </row>
    <row r="411" spans="1:5" s="24" customFormat="1" ht="15.75">
      <c r="A411" s="448"/>
      <c r="B411" s="47"/>
      <c r="C411" s="25">
        <v>44953</v>
      </c>
      <c r="D411" s="25">
        <v>45318</v>
      </c>
      <c r="E411" s="26" t="s">
        <v>2</v>
      </c>
    </row>
    <row r="412" spans="1:5" s="24" customFormat="1" ht="15.75">
      <c r="A412" s="102"/>
      <c r="B412" s="47"/>
      <c r="C412" s="30">
        <v>43829</v>
      </c>
      <c r="D412" s="30">
        <v>44195</v>
      </c>
      <c r="E412" s="30" t="s">
        <v>3</v>
      </c>
    </row>
    <row r="413" spans="1:5" s="180" customFormat="1" ht="15.75">
      <c r="A413" s="240"/>
      <c r="B413" s="343"/>
      <c r="C413" s="187">
        <v>44560</v>
      </c>
      <c r="D413" s="187">
        <v>44925</v>
      </c>
      <c r="E413" s="188" t="s">
        <v>3</v>
      </c>
    </row>
    <row r="414" spans="1:5" s="180" customFormat="1" ht="15.75">
      <c r="A414" s="240"/>
      <c r="B414" s="343"/>
      <c r="C414" s="297">
        <v>44925</v>
      </c>
      <c r="D414" s="297">
        <v>45290</v>
      </c>
      <c r="E414" s="298" t="s">
        <v>3</v>
      </c>
    </row>
    <row r="415" spans="1:5" s="24" customFormat="1" ht="52.5" customHeight="1">
      <c r="A415" s="98">
        <v>42</v>
      </c>
      <c r="B415" s="48" t="s">
        <v>180</v>
      </c>
      <c r="C415" s="104" t="s">
        <v>54</v>
      </c>
      <c r="D415" s="29" t="s">
        <v>88</v>
      </c>
      <c r="E415" s="368" t="s">
        <v>3</v>
      </c>
    </row>
    <row r="416" spans="1:5" s="24" customFormat="1" ht="15.75">
      <c r="A416" s="99"/>
      <c r="B416" s="49"/>
      <c r="C416" s="50">
        <v>43847</v>
      </c>
      <c r="D416" s="111">
        <v>44213</v>
      </c>
      <c r="E416" s="368" t="s">
        <v>3</v>
      </c>
    </row>
    <row r="417" spans="1:5" s="24" customFormat="1" ht="18" customHeight="1">
      <c r="A417" s="579">
        <v>43</v>
      </c>
      <c r="B417" s="613" t="s">
        <v>139</v>
      </c>
      <c r="C417" s="53" t="s">
        <v>55</v>
      </c>
      <c r="D417" s="39" t="s">
        <v>89</v>
      </c>
      <c r="E417" s="39" t="s">
        <v>3</v>
      </c>
    </row>
    <row r="418" spans="1:5" s="24" customFormat="1" ht="15.75">
      <c r="A418" s="578"/>
      <c r="B418" s="614"/>
      <c r="C418" s="53" t="s">
        <v>36</v>
      </c>
      <c r="D418" s="39" t="s">
        <v>71</v>
      </c>
      <c r="E418" s="39" t="s">
        <v>2</v>
      </c>
    </row>
    <row r="419" spans="1:5" s="24" customFormat="1" ht="15.75">
      <c r="A419" s="578"/>
      <c r="B419" s="614"/>
      <c r="C419" s="53" t="s">
        <v>36</v>
      </c>
      <c r="D419" s="39" t="s">
        <v>71</v>
      </c>
      <c r="E419" s="39" t="s">
        <v>2</v>
      </c>
    </row>
    <row r="420" spans="1:5" s="24" customFormat="1" ht="15.75">
      <c r="A420" s="208"/>
      <c r="B420" s="209"/>
      <c r="C420" s="54">
        <v>44235</v>
      </c>
      <c r="D420" s="40">
        <v>44600</v>
      </c>
      <c r="E420" s="39" t="s">
        <v>2</v>
      </c>
    </row>
    <row r="421" spans="1:5" s="24" customFormat="1" ht="15.75">
      <c r="A421" s="208"/>
      <c r="B421" s="209"/>
      <c r="C421" s="54">
        <v>44207</v>
      </c>
      <c r="D421" s="40">
        <v>44572</v>
      </c>
      <c r="E421" s="39" t="s">
        <v>3</v>
      </c>
    </row>
    <row r="422" spans="1:5" s="24" customFormat="1" ht="15.75">
      <c r="A422" s="102"/>
      <c r="B422" s="116"/>
      <c r="C422" s="54">
        <v>43869</v>
      </c>
      <c r="D422" s="40">
        <v>44235</v>
      </c>
      <c r="E422" s="39" t="s">
        <v>2</v>
      </c>
    </row>
    <row r="423" spans="1:5" s="180" customFormat="1" ht="15.75">
      <c r="A423" s="240"/>
      <c r="B423" s="355"/>
      <c r="C423" s="268" t="s">
        <v>344</v>
      </c>
      <c r="D423" s="268" t="s">
        <v>345</v>
      </c>
      <c r="E423" s="268" t="s">
        <v>2</v>
      </c>
    </row>
    <row r="424" spans="1:5" s="180" customFormat="1" ht="15.75">
      <c r="A424" s="240"/>
      <c r="B424" s="355"/>
      <c r="C424" s="312">
        <v>44965</v>
      </c>
      <c r="D424" s="312">
        <v>45330</v>
      </c>
      <c r="E424" s="268" t="s">
        <v>2</v>
      </c>
    </row>
    <row r="425" spans="1:5" s="180" customFormat="1" ht="15.75">
      <c r="A425" s="240"/>
      <c r="B425" s="355"/>
      <c r="C425" s="312">
        <v>44937</v>
      </c>
      <c r="D425" s="312">
        <v>45302</v>
      </c>
      <c r="E425" s="268" t="s">
        <v>3</v>
      </c>
    </row>
    <row r="426" spans="1:5" s="180" customFormat="1" ht="15.75">
      <c r="A426" s="240"/>
      <c r="B426" s="355"/>
      <c r="C426" s="268" t="s">
        <v>346</v>
      </c>
      <c r="D426" s="268" t="s">
        <v>347</v>
      </c>
      <c r="E426" s="268" t="s">
        <v>3</v>
      </c>
    </row>
    <row r="427" spans="1:5" s="24" customFormat="1" ht="15.75">
      <c r="A427" s="99"/>
      <c r="B427" s="113"/>
      <c r="C427" s="54">
        <v>43833</v>
      </c>
      <c r="D427" s="40">
        <v>44199</v>
      </c>
      <c r="E427" s="39" t="s">
        <v>3</v>
      </c>
    </row>
    <row r="428" spans="1:5" s="24" customFormat="1" ht="31.5">
      <c r="A428" s="102">
        <v>44</v>
      </c>
      <c r="B428" s="55" t="s">
        <v>140</v>
      </c>
      <c r="C428" s="53" t="s">
        <v>55</v>
      </c>
      <c r="D428" s="39" t="s">
        <v>89</v>
      </c>
      <c r="E428" s="39" t="s">
        <v>3</v>
      </c>
    </row>
    <row r="429" spans="1:5" s="24" customFormat="1" ht="15.75">
      <c r="A429" s="208"/>
      <c r="B429" s="55"/>
      <c r="C429" s="54">
        <v>44200</v>
      </c>
      <c r="D429" s="40">
        <v>44565</v>
      </c>
      <c r="E429" s="39" t="s">
        <v>3</v>
      </c>
    </row>
    <row r="430" spans="1:5" s="24" customFormat="1" ht="15.75">
      <c r="A430" s="344"/>
      <c r="B430" s="55"/>
      <c r="C430" s="297">
        <v>44564</v>
      </c>
      <c r="D430" s="297">
        <v>44929</v>
      </c>
      <c r="E430" s="188" t="s">
        <v>3</v>
      </c>
    </row>
    <row r="431" spans="1:5" s="24" customFormat="1" ht="15.75">
      <c r="A431" s="448"/>
      <c r="B431" s="55"/>
      <c r="C431" s="387">
        <v>44929</v>
      </c>
      <c r="D431" s="297">
        <v>45294</v>
      </c>
      <c r="E431" s="188" t="s">
        <v>3</v>
      </c>
    </row>
    <row r="432" spans="1:5" s="24" customFormat="1" ht="15.75">
      <c r="A432" s="102"/>
      <c r="B432" s="55"/>
      <c r="C432" s="54">
        <v>43833</v>
      </c>
      <c r="D432" s="40">
        <v>44199</v>
      </c>
      <c r="E432" s="39" t="s">
        <v>3</v>
      </c>
    </row>
    <row r="433" spans="1:5" s="24" customFormat="1" ht="31.5">
      <c r="A433" s="98">
        <v>45</v>
      </c>
      <c r="B433" s="56" t="s">
        <v>141</v>
      </c>
      <c r="C433" s="53" t="s">
        <v>55</v>
      </c>
      <c r="D433" s="39" t="s">
        <v>89</v>
      </c>
      <c r="E433" s="39" t="s">
        <v>3</v>
      </c>
    </row>
    <row r="434" spans="1:5" s="24" customFormat="1" ht="15.75">
      <c r="A434" s="216"/>
      <c r="B434" s="55"/>
      <c r="C434" s="54">
        <v>44200</v>
      </c>
      <c r="D434" s="40">
        <v>44565</v>
      </c>
      <c r="E434" s="39" t="s">
        <v>3</v>
      </c>
    </row>
    <row r="435" spans="1:5" s="180" customFormat="1" ht="15.75">
      <c r="A435" s="240"/>
      <c r="B435" s="342"/>
      <c r="C435" s="267">
        <v>44565</v>
      </c>
      <c r="D435" s="267">
        <v>44930</v>
      </c>
      <c r="E435" s="188" t="s">
        <v>3</v>
      </c>
    </row>
    <row r="436" spans="1:5" s="180" customFormat="1" ht="15.75">
      <c r="A436" s="240"/>
      <c r="B436" s="342"/>
      <c r="C436" s="242">
        <v>44929</v>
      </c>
      <c r="D436" s="267">
        <v>45294</v>
      </c>
      <c r="E436" s="188" t="s">
        <v>3</v>
      </c>
    </row>
    <row r="437" spans="1:5" s="24" customFormat="1" ht="15.75">
      <c r="A437" s="99"/>
      <c r="B437" s="57"/>
      <c r="C437" s="54">
        <v>43833</v>
      </c>
      <c r="D437" s="40">
        <v>44199</v>
      </c>
      <c r="E437" s="39" t="s">
        <v>3</v>
      </c>
    </row>
    <row r="438" spans="1:5" s="24" customFormat="1" ht="35.25" customHeight="1">
      <c r="A438" s="102">
        <v>46</v>
      </c>
      <c r="B438" s="55" t="s">
        <v>142</v>
      </c>
      <c r="C438" s="53" t="s">
        <v>55</v>
      </c>
      <c r="D438" s="39" t="s">
        <v>89</v>
      </c>
      <c r="E438" s="39" t="s">
        <v>3</v>
      </c>
    </row>
    <row r="439" spans="1:5" s="24" customFormat="1" ht="16.5" customHeight="1">
      <c r="A439" s="102"/>
      <c r="B439" s="55"/>
      <c r="C439" s="53" t="s">
        <v>55</v>
      </c>
      <c r="D439" s="39" t="s">
        <v>89</v>
      </c>
      <c r="E439" s="39" t="s">
        <v>2</v>
      </c>
    </row>
    <row r="440" spans="1:5" s="24" customFormat="1" ht="15.75" customHeight="1">
      <c r="A440" s="102"/>
      <c r="B440" s="55"/>
      <c r="C440" s="53" t="s">
        <v>55</v>
      </c>
      <c r="D440" s="39" t="s">
        <v>89</v>
      </c>
      <c r="E440" s="39" t="s">
        <v>2</v>
      </c>
    </row>
    <row r="441" spans="1:5" s="24" customFormat="1" ht="15.75" customHeight="1">
      <c r="A441" s="208"/>
      <c r="B441" s="55"/>
      <c r="C441" s="54">
        <v>44200</v>
      </c>
      <c r="D441" s="40">
        <v>44565</v>
      </c>
      <c r="E441" s="39" t="s">
        <v>3</v>
      </c>
    </row>
    <row r="442" spans="1:5" s="24" customFormat="1" ht="15.75" customHeight="1">
      <c r="A442" s="208"/>
      <c r="B442" s="55"/>
      <c r="C442" s="54">
        <v>44200</v>
      </c>
      <c r="D442" s="40">
        <v>44565</v>
      </c>
      <c r="E442" s="39" t="s">
        <v>2</v>
      </c>
    </row>
    <row r="443" spans="1:5" s="24" customFormat="1" ht="15.75" customHeight="1">
      <c r="A443" s="208"/>
      <c r="B443" s="55"/>
      <c r="C443" s="54">
        <v>44200</v>
      </c>
      <c r="D443" s="40">
        <v>44565</v>
      </c>
      <c r="E443" s="39" t="s">
        <v>2</v>
      </c>
    </row>
    <row r="444" spans="1:5" s="180" customFormat="1" ht="15.75" customHeight="1">
      <c r="A444" s="240"/>
      <c r="B444" s="342"/>
      <c r="C444" s="356">
        <v>44565</v>
      </c>
      <c r="D444" s="356">
        <v>44930</v>
      </c>
      <c r="E444" s="188" t="s">
        <v>3</v>
      </c>
    </row>
    <row r="445" spans="1:5" s="180" customFormat="1" ht="15.75" customHeight="1">
      <c r="A445" s="240"/>
      <c r="B445" s="342"/>
      <c r="C445" s="356">
        <v>44565</v>
      </c>
      <c r="D445" s="356">
        <v>44930</v>
      </c>
      <c r="E445" s="188" t="s">
        <v>2</v>
      </c>
    </row>
    <row r="446" spans="1:5" s="180" customFormat="1" ht="15.75" customHeight="1">
      <c r="A446" s="240"/>
      <c r="B446" s="342"/>
      <c r="C446" s="356">
        <v>44565</v>
      </c>
      <c r="D446" s="356">
        <v>44930</v>
      </c>
      <c r="E446" s="188" t="s">
        <v>2</v>
      </c>
    </row>
    <row r="447" spans="1:5" s="180" customFormat="1" ht="15.75" customHeight="1">
      <c r="A447" s="240"/>
      <c r="B447" s="342"/>
      <c r="C447" s="461">
        <v>44929</v>
      </c>
      <c r="D447" s="356">
        <v>45294</v>
      </c>
      <c r="E447" s="188" t="s">
        <v>2</v>
      </c>
    </row>
    <row r="448" spans="1:5" s="180" customFormat="1" ht="15.75" customHeight="1">
      <c r="A448" s="240"/>
      <c r="B448" s="342"/>
      <c r="C448" s="461">
        <v>44929</v>
      </c>
      <c r="D448" s="356">
        <v>45294</v>
      </c>
      <c r="E448" s="188" t="s">
        <v>2</v>
      </c>
    </row>
    <row r="449" spans="1:5" s="180" customFormat="1" ht="15.75" customHeight="1">
      <c r="A449" s="240"/>
      <c r="B449" s="342"/>
      <c r="C449" s="461">
        <v>44929</v>
      </c>
      <c r="D449" s="356">
        <v>45294</v>
      </c>
      <c r="E449" s="188" t="s">
        <v>3</v>
      </c>
    </row>
    <row r="450" spans="1:5" s="24" customFormat="1" ht="15.75" customHeight="1">
      <c r="A450" s="102"/>
      <c r="B450" s="55"/>
      <c r="C450" s="54">
        <v>43833</v>
      </c>
      <c r="D450" s="40">
        <v>44199</v>
      </c>
      <c r="E450" s="39" t="s">
        <v>3</v>
      </c>
    </row>
    <row r="451" spans="1:5" s="24" customFormat="1" ht="15.75" customHeight="1">
      <c r="A451" s="102"/>
      <c r="B451" s="55"/>
      <c r="C451" s="54">
        <v>43833</v>
      </c>
      <c r="D451" s="40">
        <v>44199</v>
      </c>
      <c r="E451" s="39" t="s">
        <v>2</v>
      </c>
    </row>
    <row r="452" spans="1:5" s="24" customFormat="1" ht="15.75" customHeight="1">
      <c r="A452" s="102"/>
      <c r="B452" s="55"/>
      <c r="C452" s="54">
        <v>43833</v>
      </c>
      <c r="D452" s="40">
        <v>44199</v>
      </c>
      <c r="E452" s="39" t="s">
        <v>2</v>
      </c>
    </row>
    <row r="453" spans="1:5" s="24" customFormat="1" ht="36" customHeight="1">
      <c r="A453" s="98">
        <v>47</v>
      </c>
      <c r="B453" s="56" t="s">
        <v>143</v>
      </c>
      <c r="C453" s="53" t="s">
        <v>55</v>
      </c>
      <c r="D453" s="39" t="s">
        <v>89</v>
      </c>
      <c r="E453" s="39" t="s">
        <v>3</v>
      </c>
    </row>
    <row r="454" spans="1:5" s="24" customFormat="1" ht="15.75">
      <c r="A454" s="196"/>
      <c r="B454" s="55"/>
      <c r="C454" s="54">
        <v>44196</v>
      </c>
      <c r="D454" s="40">
        <v>44561</v>
      </c>
      <c r="E454" s="39" t="s">
        <v>3</v>
      </c>
    </row>
    <row r="455" spans="1:5" s="180" customFormat="1" ht="15.75">
      <c r="A455" s="240"/>
      <c r="B455" s="342"/>
      <c r="C455" s="341">
        <v>44561</v>
      </c>
      <c r="D455" s="341">
        <v>44926</v>
      </c>
      <c r="E455" s="268" t="s">
        <v>3</v>
      </c>
    </row>
    <row r="456" spans="1:5" s="180" customFormat="1" ht="15.75">
      <c r="A456" s="240"/>
      <c r="B456" s="342"/>
      <c r="C456" s="446">
        <v>44925</v>
      </c>
      <c r="D456" s="446">
        <v>45290</v>
      </c>
      <c r="E456" s="268" t="s">
        <v>3</v>
      </c>
    </row>
    <row r="457" spans="1:5" s="24" customFormat="1" ht="15.75">
      <c r="A457" s="99"/>
      <c r="B457" s="57"/>
      <c r="C457" s="54">
        <v>43830</v>
      </c>
      <c r="D457" s="40">
        <v>44196</v>
      </c>
      <c r="E457" s="39" t="s">
        <v>3</v>
      </c>
    </row>
    <row r="458" spans="1:5" s="24" customFormat="1" ht="35.25" customHeight="1">
      <c r="A458" s="582">
        <v>48</v>
      </c>
      <c r="B458" s="583" t="s">
        <v>182</v>
      </c>
      <c r="C458" s="53" t="s">
        <v>55</v>
      </c>
      <c r="D458" s="39" t="s">
        <v>89</v>
      </c>
      <c r="E458" s="39" t="s">
        <v>3</v>
      </c>
    </row>
    <row r="459" spans="1:5" s="24" customFormat="1" ht="15.75">
      <c r="A459" s="582"/>
      <c r="B459" s="583"/>
      <c r="C459" s="54">
        <v>43833</v>
      </c>
      <c r="D459" s="40">
        <v>44199</v>
      </c>
      <c r="E459" s="39" t="s">
        <v>3</v>
      </c>
    </row>
    <row r="460" spans="1:5" s="24" customFormat="1" ht="15.75">
      <c r="A460" s="582"/>
      <c r="B460" s="583"/>
      <c r="C460" s="54">
        <v>43944</v>
      </c>
      <c r="D460" s="40">
        <v>44309</v>
      </c>
      <c r="E460" s="39" t="s">
        <v>3</v>
      </c>
    </row>
    <row r="461" spans="1:5" s="24" customFormat="1" ht="15.75">
      <c r="A461" s="582"/>
      <c r="B461" s="583"/>
      <c r="C461" s="54">
        <v>44200</v>
      </c>
      <c r="D461" s="40">
        <v>44565</v>
      </c>
      <c r="E461" s="39" t="s">
        <v>3</v>
      </c>
    </row>
    <row r="462" spans="1:5" s="180" customFormat="1" ht="15.75">
      <c r="A462" s="582"/>
      <c r="B462" s="583"/>
      <c r="C462" s="230">
        <v>44566</v>
      </c>
      <c r="D462" s="230">
        <v>44931</v>
      </c>
      <c r="E462" s="188" t="s">
        <v>3</v>
      </c>
    </row>
    <row r="463" spans="1:5" s="180" customFormat="1" ht="15.75">
      <c r="A463" s="582"/>
      <c r="B463" s="583"/>
      <c r="C463" s="352">
        <v>44932</v>
      </c>
      <c r="D463" s="230">
        <v>45297</v>
      </c>
      <c r="E463" s="188" t="s">
        <v>3</v>
      </c>
    </row>
    <row r="464" spans="1:5" s="24" customFormat="1" ht="15.75">
      <c r="A464" s="582"/>
      <c r="B464" s="583"/>
      <c r="C464" s="54">
        <v>43957</v>
      </c>
      <c r="D464" s="40">
        <v>44322</v>
      </c>
      <c r="E464" s="62" t="s">
        <v>2</v>
      </c>
    </row>
    <row r="465" spans="1:5" s="24" customFormat="1" ht="31.5">
      <c r="A465" s="102">
        <v>49</v>
      </c>
      <c r="B465" s="55" t="s">
        <v>151</v>
      </c>
      <c r="C465" s="54">
        <v>43467</v>
      </c>
      <c r="D465" s="40">
        <v>43832</v>
      </c>
      <c r="E465" s="39" t="s">
        <v>3</v>
      </c>
    </row>
    <row r="466" spans="1:5" s="24" customFormat="1" ht="15.75">
      <c r="A466" s="102"/>
      <c r="B466" s="55"/>
      <c r="C466" s="54">
        <v>43489</v>
      </c>
      <c r="D466" s="40">
        <v>43854</v>
      </c>
      <c r="E466" s="39" t="s">
        <v>2</v>
      </c>
    </row>
    <row r="467" spans="1:5" s="24" customFormat="1" ht="15.75">
      <c r="A467" s="102"/>
      <c r="B467" s="55"/>
      <c r="C467" s="54">
        <v>43854</v>
      </c>
      <c r="D467" s="40">
        <v>44220</v>
      </c>
      <c r="E467" s="39" t="s">
        <v>2</v>
      </c>
    </row>
    <row r="468" spans="1:5" s="24" customFormat="1" ht="15.75">
      <c r="A468" s="202"/>
      <c r="B468" s="55"/>
      <c r="C468" s="54">
        <v>44200</v>
      </c>
      <c r="D468" s="40">
        <v>44565</v>
      </c>
      <c r="E468" s="39" t="s">
        <v>3</v>
      </c>
    </row>
    <row r="469" spans="1:5" s="24" customFormat="1" ht="15.75">
      <c r="A469" s="344"/>
      <c r="B469" s="55"/>
      <c r="C469" s="23">
        <v>44565</v>
      </c>
      <c r="D469" s="23">
        <v>44930</v>
      </c>
      <c r="E469" s="26" t="s">
        <v>3</v>
      </c>
    </row>
    <row r="470" spans="1:5" s="24" customFormat="1" ht="15.75">
      <c r="A470" s="448"/>
      <c r="B470" s="55"/>
      <c r="C470" s="78">
        <v>44930</v>
      </c>
      <c r="D470" s="23">
        <v>45295</v>
      </c>
      <c r="E470" s="26" t="s">
        <v>3</v>
      </c>
    </row>
    <row r="471" spans="1:5" s="24" customFormat="1" ht="15.75">
      <c r="A471" s="234"/>
      <c r="B471" s="55"/>
      <c r="C471" s="54">
        <v>44229</v>
      </c>
      <c r="D471" s="40">
        <v>44594</v>
      </c>
      <c r="E471" s="39" t="s">
        <v>2</v>
      </c>
    </row>
    <row r="472" spans="1:5" s="180" customFormat="1" ht="15.75">
      <c r="A472" s="240"/>
      <c r="B472" s="342"/>
      <c r="C472" s="267">
        <v>44594</v>
      </c>
      <c r="D472" s="267">
        <v>44959</v>
      </c>
      <c r="E472" s="188" t="s">
        <v>2</v>
      </c>
    </row>
    <row r="473" spans="1:5" s="180" customFormat="1" ht="15.75">
      <c r="A473" s="240"/>
      <c r="B473" s="342"/>
      <c r="C473" s="242">
        <v>44959</v>
      </c>
      <c r="D473" s="267">
        <v>45324</v>
      </c>
      <c r="E473" s="188" t="s">
        <v>2</v>
      </c>
    </row>
    <row r="474" spans="1:5" s="24" customFormat="1" ht="15.75">
      <c r="A474" s="99"/>
      <c r="B474" s="57"/>
      <c r="C474" s="54">
        <v>43833</v>
      </c>
      <c r="D474" s="40">
        <v>44199</v>
      </c>
      <c r="E474" s="39" t="s">
        <v>3</v>
      </c>
    </row>
    <row r="475" spans="1:7" s="24" customFormat="1" ht="37.5" customHeight="1">
      <c r="A475" s="102">
        <v>50</v>
      </c>
      <c r="B475" s="55" t="s">
        <v>356</v>
      </c>
      <c r="C475" s="39" t="s">
        <v>55</v>
      </c>
      <c r="D475" s="39" t="s">
        <v>89</v>
      </c>
      <c r="E475" s="39" t="s">
        <v>3</v>
      </c>
      <c r="G475" s="180"/>
    </row>
    <row r="476" spans="1:5" s="24" customFormat="1" ht="15.75">
      <c r="A476" s="225"/>
      <c r="B476" s="55"/>
      <c r="C476" s="54">
        <v>44200</v>
      </c>
      <c r="D476" s="40">
        <v>44565</v>
      </c>
      <c r="E476" s="39" t="s">
        <v>3</v>
      </c>
    </row>
    <row r="477" spans="1:5" s="24" customFormat="1" ht="15.75">
      <c r="A477" s="366"/>
      <c r="B477" s="55"/>
      <c r="C477" s="54">
        <v>44589</v>
      </c>
      <c r="D477" s="40">
        <v>44954</v>
      </c>
      <c r="E477" s="39" t="s">
        <v>3</v>
      </c>
    </row>
    <row r="478" spans="1:5" s="24" customFormat="1" ht="15.75">
      <c r="A478" s="465"/>
      <c r="B478" s="55"/>
      <c r="C478" s="54">
        <v>44954</v>
      </c>
      <c r="D478" s="40">
        <v>45319</v>
      </c>
      <c r="E478" s="39" t="s">
        <v>3</v>
      </c>
    </row>
    <row r="479" spans="1:5" s="24" customFormat="1" ht="15.75">
      <c r="A479" s="102"/>
      <c r="B479" s="55"/>
      <c r="C479" s="54">
        <v>43833</v>
      </c>
      <c r="D479" s="40">
        <v>44199</v>
      </c>
      <c r="E479" s="39" t="s">
        <v>3</v>
      </c>
    </row>
    <row r="480" spans="1:5" s="24" customFormat="1" ht="36" customHeight="1">
      <c r="A480" s="449">
        <v>51</v>
      </c>
      <c r="B480" s="56" t="s">
        <v>152</v>
      </c>
      <c r="C480" s="54">
        <v>43467</v>
      </c>
      <c r="D480" s="40">
        <v>43832</v>
      </c>
      <c r="E480" s="39" t="s">
        <v>3</v>
      </c>
    </row>
    <row r="481" spans="1:5" s="24" customFormat="1" ht="15.75">
      <c r="A481" s="448"/>
      <c r="B481" s="55"/>
      <c r="C481" s="54">
        <v>44207</v>
      </c>
      <c r="D481" s="40">
        <v>44572</v>
      </c>
      <c r="E481" s="39" t="s">
        <v>3</v>
      </c>
    </row>
    <row r="482" spans="1:5" s="24" customFormat="1" ht="15.75">
      <c r="A482" s="448"/>
      <c r="B482" s="55"/>
      <c r="C482" s="54">
        <v>43838</v>
      </c>
      <c r="D482" s="40">
        <v>44204</v>
      </c>
      <c r="E482" s="39" t="s">
        <v>3</v>
      </c>
    </row>
    <row r="483" spans="1:5" s="180" customFormat="1" ht="15.75">
      <c r="A483" s="240"/>
      <c r="B483" s="342"/>
      <c r="C483" s="244" t="s">
        <v>336</v>
      </c>
      <c r="D483" s="188" t="s">
        <v>337</v>
      </c>
      <c r="E483" s="188" t="s">
        <v>3</v>
      </c>
    </row>
    <row r="484" spans="1:5" s="180" customFormat="1" ht="15.75">
      <c r="A484" s="240"/>
      <c r="B484" s="342"/>
      <c r="C484" s="243">
        <v>44937</v>
      </c>
      <c r="D484" s="187">
        <v>45302</v>
      </c>
      <c r="E484" s="188" t="s">
        <v>3</v>
      </c>
    </row>
    <row r="485" spans="1:5" s="24" customFormat="1" ht="31.5">
      <c r="A485" s="476">
        <v>52</v>
      </c>
      <c r="B485" s="44" t="s">
        <v>147</v>
      </c>
      <c r="C485" s="54">
        <v>43466</v>
      </c>
      <c r="D485" s="40">
        <v>43831</v>
      </c>
      <c r="E485" s="39" t="s">
        <v>3</v>
      </c>
    </row>
    <row r="486" spans="1:5" s="24" customFormat="1" ht="15.75">
      <c r="A486" s="477"/>
      <c r="B486" s="45"/>
      <c r="C486" s="54">
        <v>43466</v>
      </c>
      <c r="D486" s="40">
        <v>43831</v>
      </c>
      <c r="E486" s="39" t="s">
        <v>2</v>
      </c>
    </row>
    <row r="487" spans="1:5" s="24" customFormat="1" ht="15.75">
      <c r="A487" s="477"/>
      <c r="B487" s="45"/>
      <c r="C487" s="54">
        <v>43468</v>
      </c>
      <c r="D487" s="40">
        <v>43833</v>
      </c>
      <c r="E487" s="39" t="s">
        <v>2</v>
      </c>
    </row>
    <row r="488" spans="1:5" s="24" customFormat="1" ht="15.75">
      <c r="A488" s="477"/>
      <c r="B488" s="45"/>
      <c r="C488" s="76">
        <v>43830</v>
      </c>
      <c r="D488" s="76">
        <v>44196</v>
      </c>
      <c r="E488" s="62" t="s">
        <v>3</v>
      </c>
    </row>
    <row r="489" spans="1:5" s="24" customFormat="1" ht="15.75">
      <c r="A489" s="477"/>
      <c r="B489" s="45"/>
      <c r="C489" s="54">
        <v>43831</v>
      </c>
      <c r="D489" s="40">
        <v>44197</v>
      </c>
      <c r="E489" s="39" t="s">
        <v>2</v>
      </c>
    </row>
    <row r="490" spans="1:5" s="180" customFormat="1" ht="15.75">
      <c r="A490" s="240"/>
      <c r="B490" s="323"/>
      <c r="C490" s="311">
        <v>43833</v>
      </c>
      <c r="D490" s="312">
        <v>44197</v>
      </c>
      <c r="E490" s="268" t="s">
        <v>2</v>
      </c>
    </row>
    <row r="491" spans="1:5" s="180" customFormat="1" ht="15.75">
      <c r="A491" s="240"/>
      <c r="B491" s="323"/>
      <c r="C491" s="311">
        <v>44564</v>
      </c>
      <c r="D491" s="312">
        <v>44929</v>
      </c>
      <c r="E491" s="268" t="s">
        <v>2</v>
      </c>
    </row>
    <row r="492" spans="1:5" s="180" customFormat="1" ht="15.75">
      <c r="A492" s="240"/>
      <c r="B492" s="323"/>
      <c r="C492" s="311">
        <v>44196</v>
      </c>
      <c r="D492" s="312">
        <v>44561</v>
      </c>
      <c r="E492" s="268" t="s">
        <v>3</v>
      </c>
    </row>
    <row r="493" spans="1:5" s="180" customFormat="1" ht="15.75">
      <c r="A493" s="240"/>
      <c r="B493" s="323"/>
      <c r="C493" s="378">
        <v>44561</v>
      </c>
      <c r="D493" s="341">
        <v>44926</v>
      </c>
      <c r="E493" s="268" t="s">
        <v>3</v>
      </c>
    </row>
    <row r="494" spans="1:5" s="180" customFormat="1" ht="15.75">
      <c r="A494" s="240"/>
      <c r="B494" s="323"/>
      <c r="C494" s="456">
        <v>44925</v>
      </c>
      <c r="D494" s="446">
        <v>45290</v>
      </c>
      <c r="E494" s="447" t="s">
        <v>3</v>
      </c>
    </row>
    <row r="495" spans="1:5" s="180" customFormat="1" ht="15.75">
      <c r="A495" s="240"/>
      <c r="B495" s="323"/>
      <c r="C495" s="311">
        <v>44562</v>
      </c>
      <c r="D495" s="312">
        <v>44927</v>
      </c>
      <c r="E495" s="268" t="s">
        <v>2</v>
      </c>
    </row>
    <row r="496" spans="1:5" s="180" customFormat="1" ht="15.75">
      <c r="A496" s="240"/>
      <c r="B496" s="323"/>
      <c r="C496" s="311">
        <v>44562</v>
      </c>
      <c r="D496" s="312">
        <v>44927</v>
      </c>
      <c r="E496" s="268" t="s">
        <v>2</v>
      </c>
    </row>
    <row r="497" spans="1:5" s="24" customFormat="1" ht="15.75">
      <c r="A497" s="477"/>
      <c r="B497" s="45"/>
      <c r="C497" s="54">
        <v>44197</v>
      </c>
      <c r="D497" s="40">
        <v>44562</v>
      </c>
      <c r="E497" s="39" t="s">
        <v>2</v>
      </c>
    </row>
    <row r="498" spans="1:5" s="24" customFormat="1" ht="15.75">
      <c r="A498" s="477"/>
      <c r="B498" s="45"/>
      <c r="C498" s="54">
        <v>44200</v>
      </c>
      <c r="D498" s="40">
        <v>44562</v>
      </c>
      <c r="E498" s="39" t="s">
        <v>2</v>
      </c>
    </row>
    <row r="499" spans="1:5" s="24" customFormat="1" ht="15.75">
      <c r="A499" s="477"/>
      <c r="B499" s="45"/>
      <c r="C499" s="54">
        <v>44197</v>
      </c>
      <c r="D499" s="40">
        <v>44562</v>
      </c>
      <c r="E499" s="39" t="s">
        <v>2</v>
      </c>
    </row>
    <row r="500" spans="1:5" s="24" customFormat="1" ht="15.75">
      <c r="A500" s="477"/>
      <c r="B500" s="45"/>
      <c r="C500" s="54">
        <v>43831</v>
      </c>
      <c r="D500" s="40">
        <v>44197</v>
      </c>
      <c r="E500" s="39" t="s">
        <v>2</v>
      </c>
    </row>
    <row r="501" spans="1:5" s="24" customFormat="1" ht="15.75">
      <c r="A501" s="477"/>
      <c r="B501" s="45"/>
      <c r="C501" s="54">
        <v>44927</v>
      </c>
      <c r="D501" s="40">
        <v>45292</v>
      </c>
      <c r="E501" s="39" t="s">
        <v>2</v>
      </c>
    </row>
    <row r="502" spans="1:5" s="24" customFormat="1" ht="15.75">
      <c r="A502" s="477"/>
      <c r="B502" s="45"/>
      <c r="C502" s="54">
        <v>44929</v>
      </c>
      <c r="D502" s="40">
        <v>45292</v>
      </c>
      <c r="E502" s="39" t="s">
        <v>2</v>
      </c>
    </row>
    <row r="503" spans="1:5" s="24" customFormat="1" ht="15.75">
      <c r="A503" s="538"/>
      <c r="B503" s="45"/>
      <c r="C503" s="54">
        <v>44929</v>
      </c>
      <c r="D503" s="40">
        <v>45292</v>
      </c>
      <c r="E503" s="39" t="s">
        <v>2</v>
      </c>
    </row>
    <row r="504" spans="1:5" s="24" customFormat="1" ht="37.5" customHeight="1">
      <c r="A504" s="537">
        <v>53</v>
      </c>
      <c r="B504" s="581" t="s">
        <v>184</v>
      </c>
      <c r="C504" s="54">
        <v>43539</v>
      </c>
      <c r="D504" s="40">
        <v>43905</v>
      </c>
      <c r="E504" s="39" t="s">
        <v>3</v>
      </c>
    </row>
    <row r="505" spans="1:5" s="24" customFormat="1" ht="15.75">
      <c r="A505" s="538"/>
      <c r="B505" s="577"/>
      <c r="C505" s="54">
        <v>44029</v>
      </c>
      <c r="D505" s="54">
        <v>44394</v>
      </c>
      <c r="E505" s="39" t="s">
        <v>3</v>
      </c>
    </row>
    <row r="506" spans="1:5" s="24" customFormat="1" ht="15.75">
      <c r="A506" s="538"/>
      <c r="B506" s="577"/>
      <c r="C506" s="76">
        <v>43789</v>
      </c>
      <c r="D506" s="76">
        <v>44155</v>
      </c>
      <c r="E506" s="62" t="s">
        <v>3</v>
      </c>
    </row>
    <row r="507" spans="1:5" s="180" customFormat="1" ht="15.75">
      <c r="A507" s="240"/>
      <c r="B507" s="577"/>
      <c r="C507" s="311">
        <v>44887</v>
      </c>
      <c r="D507" s="312">
        <v>45252</v>
      </c>
      <c r="E507" s="312" t="s">
        <v>3</v>
      </c>
    </row>
    <row r="508" spans="1:5" s="180" customFormat="1" ht="15.75">
      <c r="A508" s="240"/>
      <c r="B508" s="577"/>
      <c r="C508" s="352">
        <v>44659</v>
      </c>
      <c r="D508" s="230">
        <v>45024</v>
      </c>
      <c r="E508" s="188" t="s">
        <v>3</v>
      </c>
    </row>
    <row r="509" spans="1:5" s="180" customFormat="1" ht="15.75">
      <c r="A509" s="240"/>
      <c r="B509" s="577"/>
      <c r="C509" s="313">
        <v>44680</v>
      </c>
      <c r="D509" s="179">
        <v>45045</v>
      </c>
      <c r="E509" s="188" t="s">
        <v>3</v>
      </c>
    </row>
    <row r="510" spans="1:5" s="24" customFormat="1" ht="15.75">
      <c r="A510" s="538"/>
      <c r="B510" s="577"/>
      <c r="C510" s="54">
        <v>43896</v>
      </c>
      <c r="D510" s="40">
        <v>44261</v>
      </c>
      <c r="E510" s="39" t="s">
        <v>3</v>
      </c>
    </row>
    <row r="511" spans="1:5" s="24" customFormat="1" ht="15.75">
      <c r="A511" s="538"/>
      <c r="B511" s="542"/>
      <c r="C511" s="54">
        <v>44799</v>
      </c>
      <c r="D511" s="40">
        <v>45164</v>
      </c>
      <c r="E511" s="39" t="s">
        <v>3</v>
      </c>
    </row>
    <row r="512" spans="1:5" s="24" customFormat="1" ht="15.75">
      <c r="A512" s="539"/>
      <c r="B512" s="544"/>
      <c r="C512" s="54">
        <v>45191</v>
      </c>
      <c r="D512" s="40">
        <v>45557</v>
      </c>
      <c r="E512" s="39" t="s">
        <v>3</v>
      </c>
    </row>
    <row r="513" spans="1:5" s="24" customFormat="1" ht="31.5">
      <c r="A513" s="537">
        <v>54</v>
      </c>
      <c r="B513" s="44" t="s">
        <v>183</v>
      </c>
      <c r="C513" s="54">
        <v>43543</v>
      </c>
      <c r="D513" s="40">
        <v>43909</v>
      </c>
      <c r="E513" s="39" t="s">
        <v>3</v>
      </c>
    </row>
    <row r="514" spans="1:5" s="24" customFormat="1" ht="15.75">
      <c r="A514" s="538"/>
      <c r="B514" s="45"/>
      <c r="C514" s="54">
        <v>44638</v>
      </c>
      <c r="D514" s="40">
        <v>45003</v>
      </c>
      <c r="E514" s="39" t="s">
        <v>3</v>
      </c>
    </row>
    <row r="515" spans="1:5" s="24" customFormat="1" ht="15.75">
      <c r="A515" s="538"/>
      <c r="B515" s="45"/>
      <c r="C515" s="54">
        <v>44274</v>
      </c>
      <c r="D515" s="40">
        <v>44639</v>
      </c>
      <c r="E515" s="39" t="s">
        <v>3</v>
      </c>
    </row>
    <row r="516" spans="1:5" s="24" customFormat="1" ht="15.75">
      <c r="A516" s="538"/>
      <c r="B516" s="45"/>
      <c r="C516" s="54">
        <v>45002</v>
      </c>
      <c r="D516" s="40">
        <v>45368</v>
      </c>
      <c r="E516" s="39" t="s">
        <v>3</v>
      </c>
    </row>
    <row r="517" spans="1:5" s="24" customFormat="1" ht="15.75">
      <c r="A517" s="539"/>
      <c r="B517" s="52"/>
      <c r="C517" s="54">
        <v>43909</v>
      </c>
      <c r="D517" s="40">
        <v>44274</v>
      </c>
      <c r="E517" s="39" t="s">
        <v>3</v>
      </c>
    </row>
    <row r="518" spans="1:5" s="24" customFormat="1" ht="31.5">
      <c r="A518" s="538">
        <v>55</v>
      </c>
      <c r="B518" s="45" t="s">
        <v>185</v>
      </c>
      <c r="C518" s="65">
        <v>43467</v>
      </c>
      <c r="D518" s="66">
        <v>43832</v>
      </c>
      <c r="E518" s="67" t="s">
        <v>3</v>
      </c>
    </row>
    <row r="519" spans="1:5" s="24" customFormat="1" ht="15.75">
      <c r="A519" s="225"/>
      <c r="B519" s="45"/>
      <c r="C519" s="65">
        <v>44200</v>
      </c>
      <c r="D519" s="66">
        <v>44565</v>
      </c>
      <c r="E519" s="67" t="s">
        <v>3</v>
      </c>
    </row>
    <row r="520" spans="1:5" s="24" customFormat="1" ht="15.75">
      <c r="A520" s="225"/>
      <c r="B520" s="45"/>
      <c r="C520" s="65">
        <v>44209</v>
      </c>
      <c r="D520" s="66">
        <v>44574</v>
      </c>
      <c r="E520" s="67" t="s">
        <v>2</v>
      </c>
    </row>
    <row r="521" spans="1:5" s="24" customFormat="1" ht="15.75">
      <c r="A521" s="225"/>
      <c r="B521" s="45"/>
      <c r="C521" s="65">
        <v>44209</v>
      </c>
      <c r="D521" s="66">
        <v>44574</v>
      </c>
      <c r="E521" s="67" t="s">
        <v>2</v>
      </c>
    </row>
    <row r="522" spans="1:5" s="24" customFormat="1" ht="15.75">
      <c r="A522" s="366"/>
      <c r="B522" s="45"/>
      <c r="C522" s="65">
        <v>44564</v>
      </c>
      <c r="D522" s="66">
        <v>44929</v>
      </c>
      <c r="E522" s="67" t="s">
        <v>3</v>
      </c>
    </row>
    <row r="523" spans="1:5" s="24" customFormat="1" ht="15.75">
      <c r="A523" s="102"/>
      <c r="B523" s="45"/>
      <c r="C523" s="65">
        <v>43833</v>
      </c>
      <c r="D523" s="66">
        <v>44199</v>
      </c>
      <c r="E523" s="67" t="s">
        <v>3</v>
      </c>
    </row>
    <row r="524" spans="1:5" s="24" customFormat="1" ht="15.75">
      <c r="A524" s="102"/>
      <c r="B524" s="45"/>
      <c r="C524" s="65">
        <v>43843</v>
      </c>
      <c r="D524" s="66">
        <v>44209</v>
      </c>
      <c r="E524" s="67" t="s">
        <v>2</v>
      </c>
    </row>
    <row r="525" spans="1:5" s="24" customFormat="1" ht="15.75">
      <c r="A525" s="102"/>
      <c r="B525" s="45"/>
      <c r="C525" s="65">
        <v>43843</v>
      </c>
      <c r="D525" s="66">
        <v>44209</v>
      </c>
      <c r="E525" s="67" t="s">
        <v>2</v>
      </c>
    </row>
    <row r="526" spans="1:5" s="24" customFormat="1" ht="35.25" customHeight="1">
      <c r="A526" s="98">
        <v>56</v>
      </c>
      <c r="B526" s="44" t="s">
        <v>149</v>
      </c>
      <c r="C526" s="65">
        <v>43467</v>
      </c>
      <c r="D526" s="66">
        <v>43832</v>
      </c>
      <c r="E526" s="67" t="s">
        <v>3</v>
      </c>
    </row>
    <row r="527" spans="1:5" s="24" customFormat="1" ht="15.75">
      <c r="A527" s="234"/>
      <c r="B527" s="45"/>
      <c r="C527" s="65">
        <v>44200</v>
      </c>
      <c r="D527" s="66">
        <v>44565</v>
      </c>
      <c r="E527" s="67" t="s">
        <v>3</v>
      </c>
    </row>
    <row r="528" spans="1:5" s="180" customFormat="1" ht="15.75">
      <c r="A528" s="240"/>
      <c r="B528" s="323"/>
      <c r="C528" s="230">
        <v>44565</v>
      </c>
      <c r="D528" s="230">
        <v>44930</v>
      </c>
      <c r="E528" s="188" t="s">
        <v>3</v>
      </c>
    </row>
    <row r="529" spans="1:5" s="180" customFormat="1" ht="15.75">
      <c r="A529" s="240"/>
      <c r="B529" s="323"/>
      <c r="C529" s="352">
        <v>44930</v>
      </c>
      <c r="D529" s="230">
        <v>45295</v>
      </c>
      <c r="E529" s="188" t="s">
        <v>3</v>
      </c>
    </row>
    <row r="530" spans="1:5" s="24" customFormat="1" ht="15.75">
      <c r="A530" s="99"/>
      <c r="B530" s="52"/>
      <c r="C530" s="65">
        <v>43833</v>
      </c>
      <c r="D530" s="66">
        <v>44199</v>
      </c>
      <c r="E530" s="67" t="s">
        <v>3</v>
      </c>
    </row>
    <row r="531" spans="1:5" s="24" customFormat="1" ht="36" customHeight="1">
      <c r="A531" s="102">
        <v>57</v>
      </c>
      <c r="B531" s="45" t="s">
        <v>150</v>
      </c>
      <c r="C531" s="66">
        <v>43467</v>
      </c>
      <c r="D531" s="66">
        <v>43832</v>
      </c>
      <c r="E531" s="67" t="s">
        <v>3</v>
      </c>
    </row>
    <row r="532" spans="1:5" s="24" customFormat="1" ht="15.75">
      <c r="A532" s="234"/>
      <c r="B532" s="45"/>
      <c r="C532" s="65">
        <v>44200</v>
      </c>
      <c r="D532" s="66">
        <v>44565</v>
      </c>
      <c r="E532" s="67" t="s">
        <v>3</v>
      </c>
    </row>
    <row r="533" spans="1:5" s="180" customFormat="1" ht="15.75">
      <c r="A533" s="240"/>
      <c r="B533" s="323"/>
      <c r="C533" s="230">
        <v>44565</v>
      </c>
      <c r="D533" s="230">
        <v>44930</v>
      </c>
      <c r="E533" s="188" t="s">
        <v>3</v>
      </c>
    </row>
    <row r="534" spans="1:5" s="180" customFormat="1" ht="15.75">
      <c r="A534" s="240"/>
      <c r="B534" s="323"/>
      <c r="C534" s="352">
        <v>44930</v>
      </c>
      <c r="D534" s="230">
        <v>45295</v>
      </c>
      <c r="E534" s="188" t="s">
        <v>3</v>
      </c>
    </row>
    <row r="535" spans="1:5" s="24" customFormat="1" ht="15.75">
      <c r="A535" s="102"/>
      <c r="B535" s="45"/>
      <c r="C535" s="65">
        <v>43833</v>
      </c>
      <c r="D535" s="66">
        <v>44199</v>
      </c>
      <c r="E535" s="67" t="s">
        <v>3</v>
      </c>
    </row>
    <row r="536" spans="1:5" s="24" customFormat="1" ht="36" customHeight="1">
      <c r="A536" s="98">
        <v>58</v>
      </c>
      <c r="B536" s="71" t="s">
        <v>194</v>
      </c>
      <c r="C536" s="65">
        <v>43467</v>
      </c>
      <c r="D536" s="66">
        <v>43832</v>
      </c>
      <c r="E536" s="67" t="s">
        <v>3</v>
      </c>
    </row>
    <row r="537" spans="1:5" s="24" customFormat="1" ht="15.75">
      <c r="A537" s="264"/>
      <c r="B537" s="72"/>
      <c r="C537" s="65">
        <v>44200</v>
      </c>
      <c r="D537" s="66">
        <v>44565</v>
      </c>
      <c r="E537" s="67" t="s">
        <v>3</v>
      </c>
    </row>
    <row r="538" spans="1:5" s="180" customFormat="1" ht="15.75">
      <c r="A538" s="240"/>
      <c r="B538" s="323"/>
      <c r="C538" s="230">
        <v>44564</v>
      </c>
      <c r="D538" s="230">
        <v>44929</v>
      </c>
      <c r="E538" s="188" t="s">
        <v>3</v>
      </c>
    </row>
    <row r="539" spans="1:5" s="180" customFormat="1" ht="15.75">
      <c r="A539" s="240"/>
      <c r="B539" s="323"/>
      <c r="C539" s="352">
        <v>44929</v>
      </c>
      <c r="D539" s="230">
        <v>45294</v>
      </c>
      <c r="E539" s="188" t="s">
        <v>3</v>
      </c>
    </row>
    <row r="540" spans="1:5" s="24" customFormat="1" ht="15.75">
      <c r="A540" s="102"/>
      <c r="B540" s="72"/>
      <c r="C540" s="65">
        <v>43833</v>
      </c>
      <c r="D540" s="66">
        <v>44199</v>
      </c>
      <c r="E540" s="67" t="s">
        <v>3</v>
      </c>
    </row>
    <row r="541" spans="1:5" s="24" customFormat="1" ht="15.75">
      <c r="A541" s="499"/>
      <c r="B541" s="72"/>
      <c r="C541" s="65">
        <v>44932</v>
      </c>
      <c r="D541" s="66">
        <v>45297</v>
      </c>
      <c r="E541" s="67" t="s">
        <v>2</v>
      </c>
    </row>
    <row r="542" spans="1:5" s="24" customFormat="1" ht="36" customHeight="1">
      <c r="A542" s="98">
        <v>59</v>
      </c>
      <c r="B542" s="71" t="s">
        <v>195</v>
      </c>
      <c r="C542" s="65">
        <v>43467</v>
      </c>
      <c r="D542" s="66">
        <v>43832</v>
      </c>
      <c r="E542" s="67" t="s">
        <v>3</v>
      </c>
    </row>
    <row r="543" spans="1:5" s="24" customFormat="1" ht="15.75">
      <c r="A543" s="248"/>
      <c r="B543" s="72"/>
      <c r="C543" s="65">
        <v>44200</v>
      </c>
      <c r="D543" s="66">
        <v>44565</v>
      </c>
      <c r="E543" s="67" t="s">
        <v>3</v>
      </c>
    </row>
    <row r="544" spans="1:5" s="180" customFormat="1" ht="15.75">
      <c r="A544" s="240"/>
      <c r="B544" s="323"/>
      <c r="C544" s="230">
        <v>44564</v>
      </c>
      <c r="D544" s="230">
        <v>44929</v>
      </c>
      <c r="E544" s="188" t="s">
        <v>3</v>
      </c>
    </row>
    <row r="545" spans="1:5" s="180" customFormat="1" ht="15.75">
      <c r="A545" s="240"/>
      <c r="B545" s="323"/>
      <c r="C545" s="352">
        <v>44929</v>
      </c>
      <c r="D545" s="230">
        <v>45294</v>
      </c>
      <c r="E545" s="188" t="s">
        <v>3</v>
      </c>
    </row>
    <row r="546" spans="1:5" s="24" customFormat="1" ht="15.75">
      <c r="A546" s="99"/>
      <c r="B546" s="87"/>
      <c r="C546" s="65">
        <v>43833</v>
      </c>
      <c r="D546" s="66">
        <v>44199</v>
      </c>
      <c r="E546" s="67" t="s">
        <v>3</v>
      </c>
    </row>
    <row r="547" spans="1:5" s="35" customFormat="1" ht="50.25" customHeight="1">
      <c r="A547" s="98">
        <v>60</v>
      </c>
      <c r="B547" s="64" t="s">
        <v>203</v>
      </c>
      <c r="C547" s="65">
        <v>43589</v>
      </c>
      <c r="D547" s="66">
        <v>43955</v>
      </c>
      <c r="E547" s="67" t="s">
        <v>3</v>
      </c>
    </row>
    <row r="548" spans="1:5" s="35" customFormat="1" ht="15.75">
      <c r="A548" s="270"/>
      <c r="B548" s="280"/>
      <c r="C548" s="65">
        <v>44320</v>
      </c>
      <c r="D548" s="66">
        <v>44685</v>
      </c>
      <c r="E548" s="67" t="s">
        <v>3</v>
      </c>
    </row>
    <row r="549" spans="1:5" s="245" customFormat="1" ht="15.75">
      <c r="A549" s="240"/>
      <c r="B549" s="386"/>
      <c r="C549" s="267">
        <v>44685</v>
      </c>
      <c r="D549" s="267">
        <v>45050</v>
      </c>
      <c r="E549" s="188" t="s">
        <v>3</v>
      </c>
    </row>
    <row r="550" spans="1:5" s="245" customFormat="1" ht="15.75">
      <c r="A550" s="240"/>
      <c r="B550" s="386"/>
      <c r="C550" s="242">
        <v>45050</v>
      </c>
      <c r="D550" s="267">
        <v>45416</v>
      </c>
      <c r="E550" s="188" t="s">
        <v>3</v>
      </c>
    </row>
    <row r="551" spans="1:5" s="35" customFormat="1" ht="18" customHeight="1">
      <c r="A551" s="99"/>
      <c r="B551" s="68"/>
      <c r="C551" s="65">
        <v>43955</v>
      </c>
      <c r="D551" s="66">
        <v>44320</v>
      </c>
      <c r="E551" s="67" t="s">
        <v>3</v>
      </c>
    </row>
    <row r="552" spans="1:5" s="35" customFormat="1" ht="31.5">
      <c r="A552" s="102">
        <v>61</v>
      </c>
      <c r="B552" s="69" t="s">
        <v>205</v>
      </c>
      <c r="C552" s="65">
        <v>43467</v>
      </c>
      <c r="D552" s="66">
        <v>43832</v>
      </c>
      <c r="E552" s="66" t="s">
        <v>3</v>
      </c>
    </row>
    <row r="553" spans="1:5" s="35" customFormat="1" ht="15.75">
      <c r="A553" s="102"/>
      <c r="B553" s="69"/>
      <c r="C553" s="65">
        <v>43833</v>
      </c>
      <c r="D553" s="66">
        <v>44199</v>
      </c>
      <c r="E553" s="66" t="s">
        <v>3</v>
      </c>
    </row>
    <row r="554" spans="1:5" s="35" customFormat="1" ht="15.75">
      <c r="A554" s="270"/>
      <c r="B554" s="69"/>
      <c r="C554" s="65">
        <v>44200</v>
      </c>
      <c r="D554" s="66">
        <v>44565</v>
      </c>
      <c r="E554" s="66" t="s">
        <v>3</v>
      </c>
    </row>
    <row r="555" spans="1:5" s="245" customFormat="1" ht="15.75">
      <c r="A555" s="240"/>
      <c r="B555" s="317"/>
      <c r="C555" s="341">
        <v>44564</v>
      </c>
      <c r="D555" s="341">
        <v>44929</v>
      </c>
      <c r="E555" s="268" t="s">
        <v>3</v>
      </c>
    </row>
    <row r="556" spans="1:5" s="245" customFormat="1" ht="15.75">
      <c r="A556" s="240"/>
      <c r="B556" s="317"/>
      <c r="C556" s="378">
        <v>44929</v>
      </c>
      <c r="D556" s="341">
        <v>45294</v>
      </c>
      <c r="E556" s="268" t="s">
        <v>3</v>
      </c>
    </row>
    <row r="557" spans="1:5" s="35" customFormat="1" ht="15.75">
      <c r="A557" s="99"/>
      <c r="B557" s="70"/>
      <c r="C557" s="65">
        <v>43635</v>
      </c>
      <c r="D557" s="66">
        <v>44001</v>
      </c>
      <c r="E557" s="66" t="s">
        <v>3</v>
      </c>
    </row>
    <row r="558" spans="1:5" s="35" customFormat="1" ht="50.25" customHeight="1">
      <c r="A558" s="115">
        <v>62</v>
      </c>
      <c r="B558" s="113" t="s">
        <v>209</v>
      </c>
      <c r="C558" s="66">
        <v>43613</v>
      </c>
      <c r="D558" s="66">
        <v>43979</v>
      </c>
      <c r="E558" s="66" t="s">
        <v>3</v>
      </c>
    </row>
    <row r="559" spans="1:5" s="35" customFormat="1" ht="35.25" customHeight="1">
      <c r="A559" s="102">
        <v>63</v>
      </c>
      <c r="B559" s="116" t="s">
        <v>215</v>
      </c>
      <c r="C559" s="66">
        <v>43621</v>
      </c>
      <c r="D559" s="66">
        <v>43987</v>
      </c>
      <c r="E559" s="66" t="s">
        <v>3</v>
      </c>
    </row>
    <row r="560" spans="1:5" s="35" customFormat="1" ht="47.25">
      <c r="A560" s="98">
        <v>64</v>
      </c>
      <c r="B560" s="100" t="s">
        <v>226</v>
      </c>
      <c r="C560" s="76">
        <v>43678</v>
      </c>
      <c r="D560" s="61">
        <v>44044</v>
      </c>
      <c r="E560" s="62" t="s">
        <v>3</v>
      </c>
    </row>
    <row r="561" spans="1:5" s="35" customFormat="1" ht="15.75">
      <c r="A561" s="141"/>
      <c r="B561" s="142"/>
      <c r="C561" s="76">
        <v>44043</v>
      </c>
      <c r="D561" s="61">
        <v>44408</v>
      </c>
      <c r="E561" s="62" t="s">
        <v>3</v>
      </c>
    </row>
    <row r="562" spans="1:5" s="35" customFormat="1" ht="15.75">
      <c r="A562" s="292"/>
      <c r="B562" s="294"/>
      <c r="C562" s="76">
        <v>44407</v>
      </c>
      <c r="D562" s="61">
        <v>44772</v>
      </c>
      <c r="E562" s="62" t="s">
        <v>3</v>
      </c>
    </row>
    <row r="563" spans="1:5" s="245" customFormat="1" ht="15.75">
      <c r="A563" s="240"/>
      <c r="B563" s="317"/>
      <c r="C563" s="312">
        <v>44771</v>
      </c>
      <c r="D563" s="312">
        <v>45136</v>
      </c>
      <c r="E563" s="268" t="s">
        <v>3</v>
      </c>
    </row>
    <row r="564" spans="1:5" s="245" customFormat="1" ht="15.75">
      <c r="A564" s="240"/>
      <c r="B564" s="317"/>
      <c r="C564" s="311">
        <v>45135</v>
      </c>
      <c r="D564" s="312">
        <v>45501</v>
      </c>
      <c r="E564" s="268" t="s">
        <v>3</v>
      </c>
    </row>
    <row r="565" spans="1:5" s="35" customFormat="1" ht="15.75">
      <c r="A565" s="191"/>
      <c r="B565" s="192"/>
      <c r="C565" s="76">
        <v>44154</v>
      </c>
      <c r="D565" s="61">
        <v>44519</v>
      </c>
      <c r="E565" s="62" t="s">
        <v>2</v>
      </c>
    </row>
    <row r="566" spans="1:5" s="245" customFormat="1" ht="15.75">
      <c r="A566" s="240"/>
      <c r="B566" s="317"/>
      <c r="C566" s="311">
        <v>44154</v>
      </c>
      <c r="D566" s="312">
        <v>44519</v>
      </c>
      <c r="E566" s="268" t="s">
        <v>2</v>
      </c>
    </row>
    <row r="567" spans="1:5" s="245" customFormat="1" ht="15.75">
      <c r="A567" s="240"/>
      <c r="B567" s="317"/>
      <c r="C567" s="327">
        <v>44519</v>
      </c>
      <c r="D567" s="327">
        <v>44884</v>
      </c>
      <c r="E567" s="268" t="s">
        <v>2</v>
      </c>
    </row>
    <row r="568" spans="1:5" s="245" customFormat="1" ht="15.75">
      <c r="A568" s="240"/>
      <c r="B568" s="317"/>
      <c r="C568" s="327">
        <v>44519</v>
      </c>
      <c r="D568" s="327">
        <v>44884</v>
      </c>
      <c r="E568" s="268" t="s">
        <v>2</v>
      </c>
    </row>
    <row r="569" spans="1:5" s="245" customFormat="1" ht="15.75">
      <c r="A569" s="240"/>
      <c r="B569" s="317"/>
      <c r="C569" s="429">
        <v>44883</v>
      </c>
      <c r="D569" s="429">
        <v>45248</v>
      </c>
      <c r="E569" s="268" t="s">
        <v>2</v>
      </c>
    </row>
    <row r="570" spans="1:5" s="245" customFormat="1" ht="15.75">
      <c r="A570" s="240"/>
      <c r="B570" s="317"/>
      <c r="C570" s="429">
        <v>44883</v>
      </c>
      <c r="D570" s="429">
        <v>45248</v>
      </c>
      <c r="E570" s="268" t="s">
        <v>2</v>
      </c>
    </row>
    <row r="571" spans="1:5" s="35" customFormat="1" ht="15.75">
      <c r="A571" s="102"/>
      <c r="B571" s="103"/>
      <c r="C571" s="76">
        <v>43789</v>
      </c>
      <c r="D571" s="61">
        <v>44155</v>
      </c>
      <c r="E571" s="62" t="s">
        <v>2</v>
      </c>
    </row>
    <row r="572" spans="1:5" s="35" customFormat="1" ht="15.75">
      <c r="A572" s="300"/>
      <c r="B572" s="303"/>
      <c r="C572" s="76">
        <v>43789</v>
      </c>
      <c r="D572" s="61">
        <v>44155</v>
      </c>
      <c r="E572" s="62" t="s">
        <v>2</v>
      </c>
    </row>
    <row r="573" spans="1:5" s="35" customFormat="1" ht="36.75" customHeight="1">
      <c r="A573" s="579">
        <v>65</v>
      </c>
      <c r="B573" s="581" t="s">
        <v>294</v>
      </c>
      <c r="C573" s="311">
        <v>43696</v>
      </c>
      <c r="D573" s="312">
        <v>44062</v>
      </c>
      <c r="E573" s="268" t="s">
        <v>3</v>
      </c>
    </row>
    <row r="574" spans="1:5" s="35" customFormat="1" ht="17.25" customHeight="1">
      <c r="A574" s="578"/>
      <c r="B574" s="577"/>
      <c r="C574" s="311">
        <v>44057</v>
      </c>
      <c r="D574" s="312">
        <v>44422</v>
      </c>
      <c r="E574" s="268" t="s">
        <v>3</v>
      </c>
    </row>
    <row r="575" spans="1:5" s="35" customFormat="1" ht="17.25" customHeight="1">
      <c r="A575" s="302"/>
      <c r="B575" s="304"/>
      <c r="C575" s="312">
        <v>44420</v>
      </c>
      <c r="D575" s="312">
        <v>44785</v>
      </c>
      <c r="E575" s="268" t="s">
        <v>3</v>
      </c>
    </row>
    <row r="576" spans="1:5" s="35" customFormat="1" ht="31.5">
      <c r="A576" s="300">
        <v>66</v>
      </c>
      <c r="B576" s="86" t="s">
        <v>266</v>
      </c>
      <c r="C576" s="85">
        <v>43466</v>
      </c>
      <c r="D576" s="25">
        <v>43831</v>
      </c>
      <c r="E576" s="26" t="s">
        <v>2</v>
      </c>
    </row>
    <row r="577" spans="1:5" s="35" customFormat="1" ht="15.75">
      <c r="A577" s="102"/>
      <c r="B577" s="86"/>
      <c r="C577" s="85">
        <v>43466</v>
      </c>
      <c r="D577" s="25">
        <v>43831</v>
      </c>
      <c r="E577" s="26" t="s">
        <v>3</v>
      </c>
    </row>
    <row r="578" spans="1:5" s="35" customFormat="1" ht="15.75">
      <c r="A578" s="225"/>
      <c r="B578" s="86"/>
      <c r="C578" s="78">
        <v>44200</v>
      </c>
      <c r="D578" s="23">
        <v>44565</v>
      </c>
      <c r="E578" s="26" t="s">
        <v>3</v>
      </c>
    </row>
    <row r="579" spans="1:5" s="35" customFormat="1" ht="15.75">
      <c r="A579" s="225"/>
      <c r="B579" s="86"/>
      <c r="C579" s="78">
        <v>44197</v>
      </c>
      <c r="D579" s="23">
        <v>44562</v>
      </c>
      <c r="E579" s="26" t="s">
        <v>2</v>
      </c>
    </row>
    <row r="580" spans="1:5" s="35" customFormat="1" ht="15.75">
      <c r="A580" s="102"/>
      <c r="B580" s="86"/>
      <c r="C580" s="78">
        <v>43833</v>
      </c>
      <c r="D580" s="23">
        <v>44199</v>
      </c>
      <c r="E580" s="26" t="s">
        <v>3</v>
      </c>
    </row>
    <row r="581" spans="1:5" s="35" customFormat="1" ht="15.75">
      <c r="A581" s="133"/>
      <c r="B581" s="86"/>
      <c r="C581" s="78">
        <v>43831</v>
      </c>
      <c r="D581" s="23">
        <v>44197</v>
      </c>
      <c r="E581" s="26" t="s">
        <v>2</v>
      </c>
    </row>
    <row r="582" spans="1:5" s="19" customFormat="1" ht="36" customHeight="1">
      <c r="A582" s="21">
        <v>67</v>
      </c>
      <c r="B582" s="144" t="s">
        <v>401</v>
      </c>
      <c r="C582" s="78">
        <v>43801</v>
      </c>
      <c r="D582" s="23">
        <v>44167</v>
      </c>
      <c r="E582" s="26" t="s">
        <v>3</v>
      </c>
    </row>
    <row r="583" spans="1:5" s="19" customFormat="1" ht="15.75">
      <c r="A583" s="22"/>
      <c r="B583" s="198"/>
      <c r="C583" s="78">
        <v>44167</v>
      </c>
      <c r="D583" s="23">
        <v>44532</v>
      </c>
      <c r="E583" s="26" t="s">
        <v>3</v>
      </c>
    </row>
    <row r="584" spans="1:5" s="337" customFormat="1" ht="15.75">
      <c r="A584" s="335"/>
      <c r="B584" s="336"/>
      <c r="C584" s="327">
        <v>44532</v>
      </c>
      <c r="D584" s="327">
        <v>44897</v>
      </c>
      <c r="E584" s="188" t="s">
        <v>3</v>
      </c>
    </row>
    <row r="585" spans="1:5" s="19" customFormat="1" ht="15.75">
      <c r="A585" s="22"/>
      <c r="B585" s="198"/>
      <c r="C585" s="78">
        <v>44196</v>
      </c>
      <c r="D585" s="23">
        <v>44561</v>
      </c>
      <c r="E585" s="26" t="s">
        <v>3</v>
      </c>
    </row>
    <row r="586" spans="1:5" s="337" customFormat="1" ht="15.75">
      <c r="A586" s="335"/>
      <c r="B586" s="336"/>
      <c r="C586" s="341">
        <v>44561</v>
      </c>
      <c r="D586" s="341">
        <v>44926</v>
      </c>
      <c r="E586" s="268" t="s">
        <v>3</v>
      </c>
    </row>
    <row r="587" spans="1:5" s="337" customFormat="1" ht="15.75">
      <c r="A587" s="335"/>
      <c r="B587" s="336"/>
      <c r="C587" s="341">
        <v>44924</v>
      </c>
      <c r="D587" s="341">
        <v>45289</v>
      </c>
      <c r="E587" s="268" t="s">
        <v>3</v>
      </c>
    </row>
    <row r="588" spans="1:5" s="337" customFormat="1" ht="15.75">
      <c r="A588" s="335"/>
      <c r="B588" s="336"/>
      <c r="C588" s="341">
        <v>44925</v>
      </c>
      <c r="D588" s="341">
        <v>45290</v>
      </c>
      <c r="E588" s="268" t="s">
        <v>3</v>
      </c>
    </row>
    <row r="589" spans="1:5" s="337" customFormat="1" ht="15.75">
      <c r="A589" s="335"/>
      <c r="B589" s="336"/>
      <c r="C589" s="341">
        <v>45262</v>
      </c>
      <c r="D589" s="341">
        <v>45993</v>
      </c>
      <c r="E589" s="268" t="s">
        <v>3</v>
      </c>
    </row>
    <row r="590" spans="1:5" s="337" customFormat="1" ht="15.75">
      <c r="A590" s="335"/>
      <c r="B590" s="336"/>
      <c r="C590" s="341">
        <v>45289</v>
      </c>
      <c r="D590" s="341">
        <v>46020</v>
      </c>
      <c r="E590" s="268" t="s">
        <v>3</v>
      </c>
    </row>
    <row r="591" spans="1:5" s="19" customFormat="1" ht="15.75">
      <c r="A591" s="22"/>
      <c r="B591" s="198"/>
      <c r="C591" s="25">
        <v>43833</v>
      </c>
      <c r="D591" s="25">
        <v>44199</v>
      </c>
      <c r="E591" s="26" t="s">
        <v>3</v>
      </c>
    </row>
    <row r="592" spans="1:5" s="35" customFormat="1" ht="47.25">
      <c r="A592" s="21">
        <v>68</v>
      </c>
      <c r="B592" s="214" t="s">
        <v>274</v>
      </c>
      <c r="C592" s="54">
        <v>43878</v>
      </c>
      <c r="D592" s="40">
        <v>44244</v>
      </c>
      <c r="E592" s="39" t="s">
        <v>3</v>
      </c>
    </row>
    <row r="593" spans="1:5" s="35" customFormat="1" ht="15.75">
      <c r="A593" s="20"/>
      <c r="B593" s="215"/>
      <c r="C593" s="41">
        <v>44244</v>
      </c>
      <c r="D593" s="41">
        <v>44609</v>
      </c>
      <c r="E593" s="39" t="s">
        <v>3</v>
      </c>
    </row>
    <row r="594" spans="1:5" s="35" customFormat="1" ht="31.5" customHeight="1">
      <c r="A594" s="578">
        <v>69</v>
      </c>
      <c r="B594" s="577" t="s">
        <v>275</v>
      </c>
      <c r="C594" s="41">
        <v>43466</v>
      </c>
      <c r="D594" s="41">
        <v>43831</v>
      </c>
      <c r="E594" s="40" t="s">
        <v>2</v>
      </c>
    </row>
    <row r="595" spans="1:5" s="35" customFormat="1" ht="15.75">
      <c r="A595" s="578"/>
      <c r="B595" s="577"/>
      <c r="C595" s="41">
        <v>43466</v>
      </c>
      <c r="D595" s="41">
        <v>43831</v>
      </c>
      <c r="E595" s="40" t="s">
        <v>2</v>
      </c>
    </row>
    <row r="596" spans="1:5" s="35" customFormat="1" ht="15.75">
      <c r="A596" s="578"/>
      <c r="B596" s="577"/>
      <c r="C596" s="41">
        <v>43892</v>
      </c>
      <c r="D596" s="41">
        <v>44257</v>
      </c>
      <c r="E596" s="40" t="s">
        <v>3</v>
      </c>
    </row>
    <row r="597" spans="1:5" s="35" customFormat="1" ht="15.75">
      <c r="A597" s="578"/>
      <c r="B597" s="577"/>
      <c r="C597" s="40">
        <v>43831</v>
      </c>
      <c r="D597" s="40">
        <v>44197</v>
      </c>
      <c r="E597" s="61" t="s">
        <v>2</v>
      </c>
    </row>
    <row r="598" spans="1:5" s="35" customFormat="1" ht="15.75">
      <c r="A598" s="578"/>
      <c r="B598" s="577"/>
      <c r="C598" s="40">
        <v>44081</v>
      </c>
      <c r="D598" s="40">
        <v>44446</v>
      </c>
      <c r="E598" s="61" t="s">
        <v>3</v>
      </c>
    </row>
    <row r="599" spans="1:5" s="245" customFormat="1" ht="15.75">
      <c r="A599" s="578"/>
      <c r="B599" s="577"/>
      <c r="C599" s="187">
        <v>44446</v>
      </c>
      <c r="D599" s="187">
        <v>44811</v>
      </c>
      <c r="E599" s="268" t="s">
        <v>3</v>
      </c>
    </row>
    <row r="600" spans="1:5" s="245" customFormat="1" ht="15.75">
      <c r="A600" s="578"/>
      <c r="B600" s="577"/>
      <c r="C600" s="187">
        <v>44811</v>
      </c>
      <c r="D600" s="187">
        <v>45176</v>
      </c>
      <c r="E600" s="268" t="s">
        <v>3</v>
      </c>
    </row>
    <row r="601" spans="1:5" s="373" customFormat="1" ht="15.75">
      <c r="A601" s="578"/>
      <c r="B601" s="577"/>
      <c r="C601" s="374">
        <v>44616</v>
      </c>
      <c r="D601" s="374">
        <v>44811</v>
      </c>
      <c r="E601" s="435" t="s">
        <v>3</v>
      </c>
    </row>
    <row r="602" spans="1:5" s="35" customFormat="1" ht="15.75">
      <c r="A602" s="578"/>
      <c r="B602" s="577"/>
      <c r="C602" s="40">
        <v>44197</v>
      </c>
      <c r="D602" s="40">
        <v>44562</v>
      </c>
      <c r="E602" s="61" t="s">
        <v>2</v>
      </c>
    </row>
    <row r="603" spans="1:5" s="35" customFormat="1" ht="15.75">
      <c r="A603" s="578"/>
      <c r="B603" s="577"/>
      <c r="C603" s="40">
        <v>44198</v>
      </c>
      <c r="D603" s="40">
        <v>44562</v>
      </c>
      <c r="E603" s="61" t="s">
        <v>2</v>
      </c>
    </row>
    <row r="604" spans="1:5" s="35" customFormat="1" ht="15.75">
      <c r="A604" s="578"/>
      <c r="B604" s="577"/>
      <c r="C604" s="40">
        <v>43832</v>
      </c>
      <c r="D604" s="40">
        <v>44197</v>
      </c>
      <c r="E604" s="61" t="s">
        <v>2</v>
      </c>
    </row>
    <row r="605" spans="1:5" s="245" customFormat="1" ht="15.75">
      <c r="A605" s="240"/>
      <c r="B605" s="317"/>
      <c r="C605" s="312">
        <v>44562</v>
      </c>
      <c r="D605" s="312">
        <v>44927</v>
      </c>
      <c r="E605" s="268" t="s">
        <v>2</v>
      </c>
    </row>
    <row r="606" spans="1:5" s="245" customFormat="1" ht="15.75">
      <c r="A606" s="240"/>
      <c r="B606" s="317"/>
      <c r="C606" s="312">
        <v>45147</v>
      </c>
      <c r="D606" s="312">
        <v>45513</v>
      </c>
      <c r="E606" s="268" t="s">
        <v>3</v>
      </c>
    </row>
    <row r="607" spans="1:5" s="245" customFormat="1" ht="15.75">
      <c r="A607" s="240"/>
      <c r="B607" s="317"/>
      <c r="C607" s="528">
        <v>44927</v>
      </c>
      <c r="D607" s="529">
        <v>45292</v>
      </c>
      <c r="E607" s="530" t="s">
        <v>2</v>
      </c>
    </row>
    <row r="608" spans="1:5" s="245" customFormat="1" ht="15.75">
      <c r="A608" s="240"/>
      <c r="B608" s="317"/>
      <c r="C608" s="312">
        <v>44927</v>
      </c>
      <c r="D608" s="312">
        <v>45292</v>
      </c>
      <c r="E608" s="527" t="s">
        <v>2</v>
      </c>
    </row>
    <row r="609" spans="1:5" s="245" customFormat="1" ht="15.75">
      <c r="A609" s="240"/>
      <c r="B609" s="317"/>
      <c r="C609" s="312">
        <v>44562</v>
      </c>
      <c r="D609" s="312">
        <v>44927</v>
      </c>
      <c r="E609" s="268" t="s">
        <v>2</v>
      </c>
    </row>
    <row r="610" spans="1:5" s="245" customFormat="1" ht="15.75">
      <c r="A610" s="240"/>
      <c r="B610" s="317"/>
      <c r="C610" s="566">
        <v>45200</v>
      </c>
      <c r="D610" s="429">
        <v>45566</v>
      </c>
      <c r="E610" s="268" t="s">
        <v>3</v>
      </c>
    </row>
    <row r="611" spans="1:5" s="35" customFormat="1" ht="47.25">
      <c r="A611" s="205">
        <v>70</v>
      </c>
      <c r="B611" s="44" t="s">
        <v>280</v>
      </c>
      <c r="C611" s="218">
        <v>43875</v>
      </c>
      <c r="D611" s="82">
        <v>44241</v>
      </c>
      <c r="E611" s="83" t="s">
        <v>3</v>
      </c>
    </row>
    <row r="612" spans="1:5" s="245" customFormat="1" ht="15.75">
      <c r="A612" s="240"/>
      <c r="B612" s="323"/>
      <c r="C612" s="327">
        <v>44603</v>
      </c>
      <c r="D612" s="327">
        <v>44968</v>
      </c>
      <c r="E612" s="188" t="s">
        <v>3</v>
      </c>
    </row>
    <row r="613" spans="1:5" s="245" customFormat="1" ht="15.75">
      <c r="A613" s="240"/>
      <c r="B613" s="323"/>
      <c r="C613" s="383">
        <v>44967</v>
      </c>
      <c r="D613" s="327">
        <v>45332</v>
      </c>
      <c r="E613" s="188" t="s">
        <v>3</v>
      </c>
    </row>
    <row r="614" spans="1:5" s="35" customFormat="1" ht="15.75">
      <c r="A614" s="206"/>
      <c r="B614" s="52"/>
      <c r="C614" s="218">
        <v>44239</v>
      </c>
      <c r="D614" s="82">
        <v>44604</v>
      </c>
      <c r="E614" s="83" t="s">
        <v>3</v>
      </c>
    </row>
    <row r="615" spans="1:5" s="35" customFormat="1" ht="15.75">
      <c r="A615" s="578">
        <v>71</v>
      </c>
      <c r="B615" s="577" t="s">
        <v>285</v>
      </c>
      <c r="C615" s="82">
        <v>43922</v>
      </c>
      <c r="D615" s="82">
        <v>44287</v>
      </c>
      <c r="E615" s="83" t="s">
        <v>3</v>
      </c>
    </row>
    <row r="616" spans="1:5" s="35" customFormat="1" ht="15.75">
      <c r="A616" s="578"/>
      <c r="B616" s="577"/>
      <c r="C616" s="82">
        <v>43962</v>
      </c>
      <c r="D616" s="82">
        <v>44327</v>
      </c>
      <c r="E616" s="83" t="s">
        <v>2</v>
      </c>
    </row>
    <row r="617" spans="1:5" s="35" customFormat="1" ht="51.75" customHeight="1">
      <c r="A617" s="259">
        <v>72</v>
      </c>
      <c r="B617" s="261" t="s">
        <v>288</v>
      </c>
      <c r="C617" s="54">
        <v>43937</v>
      </c>
      <c r="D617" s="40">
        <v>44302</v>
      </c>
      <c r="E617" s="39" t="s">
        <v>3</v>
      </c>
    </row>
    <row r="618" spans="1:5" s="245" customFormat="1" ht="15.75">
      <c r="A618" s="240"/>
      <c r="B618" s="317"/>
      <c r="C618" s="267">
        <v>44666</v>
      </c>
      <c r="D618" s="267">
        <v>45031</v>
      </c>
      <c r="E618" s="188" t="s">
        <v>3</v>
      </c>
    </row>
    <row r="619" spans="1:5" s="245" customFormat="1" ht="15.75">
      <c r="A619" s="240"/>
      <c r="B619" s="317"/>
      <c r="C619" s="242">
        <v>45030</v>
      </c>
      <c r="D619" s="267">
        <v>45396</v>
      </c>
      <c r="E619" s="188" t="s">
        <v>3</v>
      </c>
    </row>
    <row r="620" spans="1:5" s="35" customFormat="1" ht="15.75">
      <c r="A620" s="260"/>
      <c r="B620" s="262"/>
      <c r="C620" s="54">
        <v>44302</v>
      </c>
      <c r="D620" s="40">
        <v>44667</v>
      </c>
      <c r="E620" s="39" t="s">
        <v>3</v>
      </c>
    </row>
    <row r="621" spans="1:5" s="35" customFormat="1" ht="15.75">
      <c r="A621" s="578">
        <v>73</v>
      </c>
      <c r="B621" s="577" t="s">
        <v>286</v>
      </c>
      <c r="C621" s="40">
        <v>43937</v>
      </c>
      <c r="D621" s="40">
        <v>44302</v>
      </c>
      <c r="E621" s="39" t="s">
        <v>3</v>
      </c>
    </row>
    <row r="622" spans="1:5" s="35" customFormat="1" ht="15.75">
      <c r="A622" s="578"/>
      <c r="B622" s="577"/>
      <c r="C622" s="40">
        <v>43971</v>
      </c>
      <c r="D622" s="40">
        <v>44336</v>
      </c>
      <c r="E622" s="39" t="s">
        <v>3</v>
      </c>
    </row>
    <row r="623" spans="1:5" s="35" customFormat="1" ht="15.75">
      <c r="A623" s="270"/>
      <c r="B623" s="273"/>
      <c r="C623" s="54">
        <v>44343</v>
      </c>
      <c r="D623" s="40">
        <v>44708</v>
      </c>
      <c r="E623" s="39" t="s">
        <v>3</v>
      </c>
    </row>
    <row r="624" spans="1:5" s="35" customFormat="1" ht="15.75">
      <c r="A624" s="191"/>
      <c r="B624" s="192"/>
      <c r="C624" s="54">
        <v>44151</v>
      </c>
      <c r="D624" s="40">
        <v>44516</v>
      </c>
      <c r="E624" s="39" t="s">
        <v>3</v>
      </c>
    </row>
    <row r="625" spans="1:5" s="245" customFormat="1" ht="15.75">
      <c r="A625" s="240"/>
      <c r="B625" s="317"/>
      <c r="C625" s="312">
        <v>44516</v>
      </c>
      <c r="D625" s="312">
        <v>44881</v>
      </c>
      <c r="E625" s="268" t="s">
        <v>3</v>
      </c>
    </row>
    <row r="626" spans="1:5" s="245" customFormat="1" ht="15.75">
      <c r="A626" s="240"/>
      <c r="B626" s="317"/>
      <c r="C626" s="429">
        <v>44876</v>
      </c>
      <c r="D626" s="429">
        <v>45241</v>
      </c>
      <c r="E626" s="268" t="s">
        <v>3</v>
      </c>
    </row>
    <row r="627" spans="1:5" s="245" customFormat="1" ht="15.75">
      <c r="A627" s="240"/>
      <c r="B627" s="317"/>
      <c r="C627" s="566">
        <v>45241</v>
      </c>
      <c r="D627" s="429">
        <v>45607</v>
      </c>
      <c r="E627" s="268" t="s">
        <v>3</v>
      </c>
    </row>
    <row r="628" spans="1:5" s="35" customFormat="1" ht="15.75">
      <c r="A628" s="225"/>
      <c r="B628" s="224"/>
      <c r="C628" s="54">
        <v>44253</v>
      </c>
      <c r="D628" s="40">
        <v>44618</v>
      </c>
      <c r="E628" s="39" t="s">
        <v>3</v>
      </c>
    </row>
    <row r="629" spans="1:5" s="35" customFormat="1" ht="15.75">
      <c r="A629" s="234"/>
      <c r="B629" s="237"/>
      <c r="C629" s="54">
        <v>44293</v>
      </c>
      <c r="D629" s="40">
        <v>44658</v>
      </c>
      <c r="E629" s="39" t="s">
        <v>3</v>
      </c>
    </row>
    <row r="630" spans="1:5" s="35" customFormat="1" ht="15.75">
      <c r="A630" s="292"/>
      <c r="B630" s="294"/>
      <c r="C630" s="252">
        <v>44398</v>
      </c>
      <c r="D630" s="253">
        <v>44763</v>
      </c>
      <c r="E630" s="39" t="s">
        <v>3</v>
      </c>
    </row>
    <row r="631" spans="1:5" s="245" customFormat="1" ht="15.75">
      <c r="A631" s="240"/>
      <c r="B631" s="317"/>
      <c r="C631" s="312">
        <v>44497</v>
      </c>
      <c r="D631" s="312">
        <v>44862</v>
      </c>
      <c r="E631" s="268" t="s">
        <v>3</v>
      </c>
    </row>
    <row r="632" spans="1:5" s="245" customFormat="1" ht="15.75">
      <c r="A632" s="240"/>
      <c r="B632" s="317"/>
      <c r="C632" s="378">
        <v>44651</v>
      </c>
      <c r="D632" s="341">
        <v>45016</v>
      </c>
      <c r="E632" s="268" t="s">
        <v>3</v>
      </c>
    </row>
    <row r="633" spans="1:5" s="245" customFormat="1" ht="15.75">
      <c r="A633" s="240"/>
      <c r="B633" s="317"/>
      <c r="C633" s="378">
        <v>45015</v>
      </c>
      <c r="D633" s="341">
        <v>45381</v>
      </c>
      <c r="E633" s="268" t="s">
        <v>3</v>
      </c>
    </row>
    <row r="634" spans="1:5" s="35" customFormat="1" ht="15.75">
      <c r="A634" s="173"/>
      <c r="B634" s="174"/>
      <c r="C634" s="252">
        <v>44075</v>
      </c>
      <c r="D634" s="253">
        <v>44440</v>
      </c>
      <c r="E634" s="39" t="s">
        <v>3</v>
      </c>
    </row>
    <row r="635" spans="1:5" s="35" customFormat="1" ht="15.75">
      <c r="A635" s="414"/>
      <c r="B635" s="256"/>
      <c r="C635" s="40">
        <v>44812</v>
      </c>
      <c r="D635" s="40">
        <v>45177</v>
      </c>
      <c r="E635" s="39" t="s">
        <v>3</v>
      </c>
    </row>
    <row r="636" spans="1:5" s="245" customFormat="1" ht="15.75">
      <c r="A636" s="240"/>
      <c r="B636" s="384"/>
      <c r="C636" s="312">
        <v>44785</v>
      </c>
      <c r="D636" s="312">
        <v>45150</v>
      </c>
      <c r="E636" s="268" t="s">
        <v>3</v>
      </c>
    </row>
    <row r="637" spans="1:5" s="245" customFormat="1" ht="15.75">
      <c r="A637" s="240"/>
      <c r="B637" s="384"/>
      <c r="C637" s="312">
        <v>44914</v>
      </c>
      <c r="D637" s="312">
        <v>45279</v>
      </c>
      <c r="E637" s="268" t="s">
        <v>3</v>
      </c>
    </row>
    <row r="638" spans="1:5" s="245" customFormat="1" ht="15.75">
      <c r="A638" s="240"/>
      <c r="B638" s="384"/>
      <c r="C638" s="312">
        <v>45134</v>
      </c>
      <c r="D638" s="312">
        <v>45500</v>
      </c>
      <c r="E638" s="268" t="s">
        <v>3</v>
      </c>
    </row>
    <row r="639" spans="1:5" s="245" customFormat="1" ht="15.75">
      <c r="A639" s="240"/>
      <c r="B639" s="384"/>
      <c r="C639" s="312">
        <v>45198</v>
      </c>
      <c r="D639" s="312">
        <v>45564</v>
      </c>
      <c r="E639" s="268" t="s">
        <v>3</v>
      </c>
    </row>
    <row r="640" spans="1:5" s="245" customFormat="1" ht="15.75">
      <c r="A640" s="240"/>
      <c r="B640" s="384"/>
      <c r="C640" s="312">
        <v>45218</v>
      </c>
      <c r="D640" s="312">
        <v>45584</v>
      </c>
      <c r="E640" s="268" t="s">
        <v>3</v>
      </c>
    </row>
    <row r="641" spans="1:5" s="35" customFormat="1" ht="50.25" customHeight="1">
      <c r="A641" s="246">
        <v>74</v>
      </c>
      <c r="B641" s="255" t="s">
        <v>287</v>
      </c>
      <c r="C641" s="40">
        <v>43950</v>
      </c>
      <c r="D641" s="40">
        <v>44315</v>
      </c>
      <c r="E641" s="39" t="s">
        <v>3</v>
      </c>
    </row>
    <row r="642" spans="1:5" s="35" customFormat="1" ht="15.75">
      <c r="A642" s="248"/>
      <c r="B642" s="256"/>
      <c r="C642" s="40">
        <v>44012</v>
      </c>
      <c r="D642" s="40">
        <v>44377</v>
      </c>
      <c r="E642" s="39" t="s">
        <v>2</v>
      </c>
    </row>
    <row r="643" spans="1:5" s="35" customFormat="1" ht="15.75">
      <c r="A643" s="284"/>
      <c r="B643" s="256"/>
      <c r="C643" s="40">
        <v>44377</v>
      </c>
      <c r="D643" s="40">
        <v>44742</v>
      </c>
      <c r="E643" s="39" t="s">
        <v>2</v>
      </c>
    </row>
    <row r="644" spans="1:5" s="245" customFormat="1" ht="15.75">
      <c r="A644" s="240"/>
      <c r="B644" s="384"/>
      <c r="C644" s="297">
        <v>44742</v>
      </c>
      <c r="D644" s="297">
        <v>45107</v>
      </c>
      <c r="E644" s="188" t="s">
        <v>2</v>
      </c>
    </row>
    <row r="645" spans="1:5" s="245" customFormat="1" ht="15.75">
      <c r="A645" s="240"/>
      <c r="B645" s="384"/>
      <c r="C645" s="297">
        <v>45044</v>
      </c>
      <c r="D645" s="297">
        <v>45410</v>
      </c>
      <c r="E645" s="188" t="s">
        <v>3</v>
      </c>
    </row>
    <row r="646" spans="1:5" s="245" customFormat="1" ht="15.75">
      <c r="A646" s="240"/>
      <c r="B646" s="384"/>
      <c r="C646" s="312">
        <v>44680</v>
      </c>
      <c r="D646" s="312">
        <v>45045</v>
      </c>
      <c r="E646" s="268" t="s">
        <v>3</v>
      </c>
    </row>
    <row r="647" spans="1:5" s="35" customFormat="1" ht="15.75">
      <c r="A647" s="358"/>
      <c r="B647" s="256"/>
      <c r="C647" s="40">
        <v>44315</v>
      </c>
      <c r="D647" s="40">
        <v>44680</v>
      </c>
      <c r="E647" s="39" t="s">
        <v>3</v>
      </c>
    </row>
    <row r="648" spans="1:5" s="35" customFormat="1" ht="47.25">
      <c r="A648" s="357">
        <v>75</v>
      </c>
      <c r="B648" s="360" t="s">
        <v>277</v>
      </c>
      <c r="C648" s="85">
        <v>43833</v>
      </c>
      <c r="D648" s="25">
        <v>44199</v>
      </c>
      <c r="E648" s="26" t="s">
        <v>2</v>
      </c>
    </row>
    <row r="649" spans="1:5" s="35" customFormat="1" ht="15.75">
      <c r="A649" s="358"/>
      <c r="B649" s="359"/>
      <c r="C649" s="85">
        <v>44200</v>
      </c>
      <c r="D649" s="25">
        <v>44565</v>
      </c>
      <c r="E649" s="26" t="s">
        <v>2</v>
      </c>
    </row>
    <row r="650" spans="1:5" s="245" customFormat="1" ht="15.75">
      <c r="A650" s="240"/>
      <c r="B650" s="317"/>
      <c r="C650" s="187">
        <v>44564</v>
      </c>
      <c r="D650" s="187">
        <v>44929</v>
      </c>
      <c r="E650" s="188" t="s">
        <v>2</v>
      </c>
    </row>
    <row r="651" spans="1:5" s="245" customFormat="1" ht="15.75">
      <c r="A651" s="240"/>
      <c r="B651" s="317"/>
      <c r="C651" s="187">
        <v>44564</v>
      </c>
      <c r="D651" s="187">
        <v>44929</v>
      </c>
      <c r="E651" s="188" t="s">
        <v>2</v>
      </c>
    </row>
    <row r="652" spans="1:5" s="245" customFormat="1" ht="15.75">
      <c r="A652" s="240"/>
      <c r="B652" s="317"/>
      <c r="C652" s="187">
        <v>44564</v>
      </c>
      <c r="D652" s="187">
        <v>44929</v>
      </c>
      <c r="E652" s="188" t="s">
        <v>2</v>
      </c>
    </row>
    <row r="653" spans="1:5" s="245" customFormat="1" ht="15.75">
      <c r="A653" s="240"/>
      <c r="B653" s="317"/>
      <c r="C653" s="187">
        <v>44564</v>
      </c>
      <c r="D653" s="187">
        <v>44929</v>
      </c>
      <c r="E653" s="188" t="s">
        <v>2</v>
      </c>
    </row>
    <row r="654" spans="1:5" s="245" customFormat="1" ht="15.75">
      <c r="A654" s="296"/>
      <c r="B654" s="229"/>
      <c r="C654" s="187">
        <v>44564</v>
      </c>
      <c r="D654" s="187">
        <v>44929</v>
      </c>
      <c r="E654" s="188" t="s">
        <v>2</v>
      </c>
    </row>
    <row r="655" spans="1:5" s="35" customFormat="1" ht="15.75">
      <c r="A655" s="248">
        <v>76</v>
      </c>
      <c r="B655" s="577" t="s">
        <v>278</v>
      </c>
      <c r="C655" s="95">
        <v>43833</v>
      </c>
      <c r="D655" s="254">
        <v>44199</v>
      </c>
      <c r="E655" s="26" t="s">
        <v>2</v>
      </c>
    </row>
    <row r="656" spans="1:5" s="35" customFormat="1" ht="15.75">
      <c r="A656" s="221"/>
      <c r="B656" s="577"/>
      <c r="C656" s="85">
        <v>43833</v>
      </c>
      <c r="D656" s="25">
        <v>44199</v>
      </c>
      <c r="E656" s="26" t="s">
        <v>2</v>
      </c>
    </row>
    <row r="657" spans="1:5" s="24" customFormat="1" ht="15.75">
      <c r="A657" s="221"/>
      <c r="B657" s="577"/>
      <c r="C657" s="85">
        <v>43845</v>
      </c>
      <c r="D657" s="25">
        <v>44199</v>
      </c>
      <c r="E657" s="26" t="s">
        <v>2</v>
      </c>
    </row>
    <row r="658" spans="1:5" s="24" customFormat="1" ht="15.75">
      <c r="A658" s="221"/>
      <c r="B658" s="222"/>
      <c r="C658" s="85">
        <v>43859</v>
      </c>
      <c r="D658" s="25">
        <v>44225</v>
      </c>
      <c r="E658" s="26" t="s">
        <v>2</v>
      </c>
    </row>
    <row r="659" spans="1:5" s="24" customFormat="1" ht="15.75">
      <c r="A659" s="221"/>
      <c r="B659" s="222"/>
      <c r="C659" s="85">
        <v>44200</v>
      </c>
      <c r="D659" s="25">
        <v>44565</v>
      </c>
      <c r="E659" s="26" t="s">
        <v>2</v>
      </c>
    </row>
    <row r="660" spans="1:5" s="24" customFormat="1" ht="15.75">
      <c r="A660" s="221"/>
      <c r="B660" s="222"/>
      <c r="C660" s="85">
        <v>44200</v>
      </c>
      <c r="D660" s="25">
        <v>44565</v>
      </c>
      <c r="E660" s="26" t="s">
        <v>2</v>
      </c>
    </row>
    <row r="661" spans="1:5" s="24" customFormat="1" ht="15.75">
      <c r="A661" s="221"/>
      <c r="B661" s="222"/>
      <c r="C661" s="85">
        <v>44200</v>
      </c>
      <c r="D661" s="25">
        <v>44565</v>
      </c>
      <c r="E661" s="26" t="s">
        <v>2</v>
      </c>
    </row>
    <row r="662" spans="1:5" s="24" customFormat="1" ht="15.75">
      <c r="A662" s="568"/>
      <c r="B662" s="572"/>
      <c r="C662" s="85">
        <v>44200</v>
      </c>
      <c r="D662" s="25">
        <v>44565</v>
      </c>
      <c r="E662" s="26" t="s">
        <v>2</v>
      </c>
    </row>
    <row r="663" spans="1:5" s="24" customFormat="1" ht="31.5">
      <c r="A663" s="567">
        <v>77</v>
      </c>
      <c r="B663" s="571" t="s">
        <v>282</v>
      </c>
      <c r="C663" s="85">
        <v>43859</v>
      </c>
      <c r="D663" s="25">
        <v>44225</v>
      </c>
      <c r="E663" s="26" t="s">
        <v>2</v>
      </c>
    </row>
    <row r="664" spans="1:5" s="24" customFormat="1" ht="15.75">
      <c r="A664" s="568"/>
      <c r="B664" s="572"/>
      <c r="C664" s="85">
        <v>43861</v>
      </c>
      <c r="D664" s="25">
        <v>44225</v>
      </c>
      <c r="E664" s="26" t="s">
        <v>2</v>
      </c>
    </row>
    <row r="665" spans="1:5" s="24" customFormat="1" ht="15.75">
      <c r="A665" s="568"/>
      <c r="B665" s="572"/>
      <c r="C665" s="85">
        <v>43859</v>
      </c>
      <c r="D665" s="25">
        <v>44225</v>
      </c>
      <c r="E665" s="26" t="s">
        <v>2</v>
      </c>
    </row>
    <row r="666" spans="1:5" s="24" customFormat="1" ht="15.75">
      <c r="A666" s="568"/>
      <c r="B666" s="572"/>
      <c r="C666" s="85">
        <v>43859</v>
      </c>
      <c r="D666" s="25">
        <v>44225</v>
      </c>
      <c r="E666" s="26" t="s">
        <v>2</v>
      </c>
    </row>
    <row r="667" spans="1:5" s="24" customFormat="1" ht="15.75">
      <c r="A667" s="568"/>
      <c r="B667" s="572"/>
      <c r="C667" s="78">
        <v>44225</v>
      </c>
      <c r="D667" s="23">
        <v>44590</v>
      </c>
      <c r="E667" s="26" t="s">
        <v>2</v>
      </c>
    </row>
    <row r="668" spans="1:5" s="24" customFormat="1" ht="15.75">
      <c r="A668" s="568"/>
      <c r="B668" s="572"/>
      <c r="C668" s="78">
        <v>44225</v>
      </c>
      <c r="D668" s="23">
        <v>44590</v>
      </c>
      <c r="E668" s="26" t="s">
        <v>2</v>
      </c>
    </row>
    <row r="669" spans="1:5" s="180" customFormat="1" ht="15.75">
      <c r="A669" s="240"/>
      <c r="B669" s="317"/>
      <c r="C669" s="383">
        <v>44225</v>
      </c>
      <c r="D669" s="327">
        <v>44590</v>
      </c>
      <c r="E669" s="188" t="s">
        <v>2</v>
      </c>
    </row>
    <row r="670" spans="1:5" s="180" customFormat="1" ht="15.75">
      <c r="A670" s="240"/>
      <c r="B670" s="317"/>
      <c r="C670" s="352">
        <v>44587</v>
      </c>
      <c r="D670" s="230">
        <v>44952</v>
      </c>
      <c r="E670" s="188" t="s">
        <v>2</v>
      </c>
    </row>
    <row r="671" spans="1:5" s="180" customFormat="1" ht="15.75">
      <c r="A671" s="240"/>
      <c r="B671" s="317"/>
      <c r="C671" s="352">
        <v>44587</v>
      </c>
      <c r="D671" s="230">
        <v>44952</v>
      </c>
      <c r="E671" s="188" t="s">
        <v>2</v>
      </c>
    </row>
    <row r="672" spans="1:5" s="180" customFormat="1" ht="15.75">
      <c r="A672" s="240"/>
      <c r="B672" s="317"/>
      <c r="C672" s="485">
        <v>44950</v>
      </c>
      <c r="D672" s="486">
        <v>45315</v>
      </c>
      <c r="E672" s="188" t="s">
        <v>2</v>
      </c>
    </row>
    <row r="673" spans="1:5" s="180" customFormat="1" ht="15.75">
      <c r="A673" s="240"/>
      <c r="B673" s="317"/>
      <c r="C673" s="485">
        <v>44957</v>
      </c>
      <c r="D673" s="486">
        <v>45322</v>
      </c>
      <c r="E673" s="188" t="s">
        <v>2</v>
      </c>
    </row>
    <row r="674" spans="1:5" s="24" customFormat="1" ht="15.75">
      <c r="A674" s="568"/>
      <c r="B674" s="572"/>
      <c r="C674" s="78">
        <v>44270</v>
      </c>
      <c r="D674" s="23">
        <v>44590</v>
      </c>
      <c r="E674" s="26" t="s">
        <v>2</v>
      </c>
    </row>
    <row r="675" spans="1:5" s="24" customFormat="1" ht="15.75">
      <c r="A675" s="570"/>
      <c r="B675" s="573"/>
      <c r="C675" s="78">
        <v>45257</v>
      </c>
      <c r="D675" s="23">
        <v>45623</v>
      </c>
      <c r="E675" s="26" t="s">
        <v>2</v>
      </c>
    </row>
    <row r="676" spans="1:5" s="24" customFormat="1" ht="31.5">
      <c r="A676" s="567">
        <v>78</v>
      </c>
      <c r="B676" s="571" t="s">
        <v>281</v>
      </c>
      <c r="C676" s="78">
        <v>43833</v>
      </c>
      <c r="D676" s="23">
        <v>44199</v>
      </c>
      <c r="E676" s="26" t="s">
        <v>2</v>
      </c>
    </row>
    <row r="677" spans="1:5" s="24" customFormat="1" ht="15.75">
      <c r="A677" s="568"/>
      <c r="B677" s="572"/>
      <c r="C677" s="78">
        <v>43833</v>
      </c>
      <c r="D677" s="23">
        <v>44199</v>
      </c>
      <c r="E677" s="26" t="s">
        <v>2</v>
      </c>
    </row>
    <row r="678" spans="1:5" s="24" customFormat="1" ht="15.75">
      <c r="A678" s="568"/>
      <c r="B678" s="572"/>
      <c r="C678" s="78">
        <v>43833</v>
      </c>
      <c r="D678" s="23">
        <v>44199</v>
      </c>
      <c r="E678" s="26" t="s">
        <v>2</v>
      </c>
    </row>
    <row r="679" spans="1:5" s="24" customFormat="1" ht="15.75">
      <c r="A679" s="568"/>
      <c r="B679" s="572"/>
      <c r="C679" s="78">
        <v>43833</v>
      </c>
      <c r="D679" s="23">
        <v>44199</v>
      </c>
      <c r="E679" s="26" t="s">
        <v>2</v>
      </c>
    </row>
    <row r="680" spans="1:5" s="24" customFormat="1" ht="15.75">
      <c r="A680" s="568"/>
      <c r="B680" s="572"/>
      <c r="C680" s="78">
        <v>43833</v>
      </c>
      <c r="D680" s="23">
        <v>44199</v>
      </c>
      <c r="E680" s="26" t="s">
        <v>2</v>
      </c>
    </row>
    <row r="681" spans="1:5" s="24" customFormat="1" ht="15.75">
      <c r="A681" s="570"/>
      <c r="B681" s="573"/>
      <c r="C681" s="78">
        <v>43833</v>
      </c>
      <c r="D681" s="23">
        <v>44199</v>
      </c>
      <c r="E681" s="26" t="s">
        <v>2</v>
      </c>
    </row>
    <row r="682" spans="1:5" s="35" customFormat="1" ht="31.5">
      <c r="A682" s="98">
        <v>79</v>
      </c>
      <c r="B682" s="58" t="s">
        <v>252</v>
      </c>
      <c r="C682" s="54">
        <v>43467</v>
      </c>
      <c r="D682" s="54">
        <v>43832</v>
      </c>
      <c r="E682" s="39" t="s">
        <v>2</v>
      </c>
    </row>
    <row r="683" spans="1:5" s="35" customFormat="1" ht="15.75">
      <c r="A683" s="208"/>
      <c r="B683" s="59"/>
      <c r="C683" s="54">
        <v>44200</v>
      </c>
      <c r="D683" s="54">
        <v>44565</v>
      </c>
      <c r="E683" s="39" t="s">
        <v>2</v>
      </c>
    </row>
    <row r="684" spans="1:5" s="35" customFormat="1" ht="15.75">
      <c r="A684" s="208"/>
      <c r="B684" s="59"/>
      <c r="C684" s="54">
        <v>44200</v>
      </c>
      <c r="D684" s="54">
        <v>44565</v>
      </c>
      <c r="E684" s="39" t="s">
        <v>2</v>
      </c>
    </row>
    <row r="685" spans="1:5" s="35" customFormat="1" ht="15.75">
      <c r="A685" s="208"/>
      <c r="B685" s="59"/>
      <c r="C685" s="54">
        <v>44200</v>
      </c>
      <c r="D685" s="54">
        <v>44565</v>
      </c>
      <c r="E685" s="39" t="s">
        <v>2</v>
      </c>
    </row>
    <row r="686" spans="1:5" s="245" customFormat="1" ht="15.75">
      <c r="A686" s="240"/>
      <c r="B686" s="351"/>
      <c r="C686" s="230">
        <v>44564</v>
      </c>
      <c r="D686" s="230">
        <v>44929</v>
      </c>
      <c r="E686" s="188" t="s">
        <v>2</v>
      </c>
    </row>
    <row r="687" spans="1:5" s="245" customFormat="1" ht="15.75">
      <c r="A687" s="240"/>
      <c r="B687" s="351"/>
      <c r="C687" s="230">
        <v>44564</v>
      </c>
      <c r="D687" s="230">
        <v>44929</v>
      </c>
      <c r="E687" s="188" t="s">
        <v>2</v>
      </c>
    </row>
    <row r="688" spans="1:5" s="245" customFormat="1" ht="15.75">
      <c r="A688" s="240"/>
      <c r="B688" s="351"/>
      <c r="C688" s="230">
        <v>44564</v>
      </c>
      <c r="D688" s="230">
        <v>44929</v>
      </c>
      <c r="E688" s="188" t="s">
        <v>2</v>
      </c>
    </row>
    <row r="689" spans="1:5" s="245" customFormat="1" ht="15.75">
      <c r="A689" s="240"/>
      <c r="B689" s="351"/>
      <c r="C689" s="352">
        <v>44929</v>
      </c>
      <c r="D689" s="352">
        <v>45294</v>
      </c>
      <c r="E689" s="188" t="s">
        <v>2</v>
      </c>
    </row>
    <row r="690" spans="1:5" s="245" customFormat="1" ht="15.75">
      <c r="A690" s="240"/>
      <c r="B690" s="351"/>
      <c r="C690" s="352">
        <v>44929</v>
      </c>
      <c r="D690" s="352">
        <v>45294</v>
      </c>
      <c r="E690" s="188" t="s">
        <v>2</v>
      </c>
    </row>
    <row r="691" spans="1:5" s="245" customFormat="1" ht="15.75">
      <c r="A691" s="240"/>
      <c r="B691" s="351"/>
      <c r="C691" s="352">
        <v>44929</v>
      </c>
      <c r="D691" s="352">
        <v>45294</v>
      </c>
      <c r="E691" s="188" t="s">
        <v>2</v>
      </c>
    </row>
    <row r="692" spans="1:5" s="35" customFormat="1" ht="15.75">
      <c r="A692" s="102"/>
      <c r="B692" s="59"/>
      <c r="C692" s="54">
        <v>43833</v>
      </c>
      <c r="D692" s="54">
        <v>44199</v>
      </c>
      <c r="E692" s="39" t="s">
        <v>2</v>
      </c>
    </row>
    <row r="693" spans="1:5" s="35" customFormat="1" ht="15.75">
      <c r="A693" s="102"/>
      <c r="B693" s="59"/>
      <c r="C693" s="54">
        <v>43833</v>
      </c>
      <c r="D693" s="54">
        <v>44199</v>
      </c>
      <c r="E693" s="39" t="s">
        <v>2</v>
      </c>
    </row>
    <row r="694" spans="1:5" s="35" customFormat="1" ht="15.75">
      <c r="A694" s="99"/>
      <c r="B694" s="60"/>
      <c r="C694" s="54">
        <v>43833</v>
      </c>
      <c r="D694" s="54">
        <v>44199</v>
      </c>
      <c r="E694" s="39" t="s">
        <v>2</v>
      </c>
    </row>
    <row r="695" spans="1:5" s="35" customFormat="1" ht="31.5">
      <c r="A695" s="205">
        <v>80</v>
      </c>
      <c r="B695" s="44" t="s">
        <v>257</v>
      </c>
      <c r="C695" s="41">
        <v>43466</v>
      </c>
      <c r="D695" s="41">
        <v>43831</v>
      </c>
      <c r="E695" s="39" t="s">
        <v>2</v>
      </c>
    </row>
    <row r="696" spans="1:5" s="35" customFormat="1" ht="15.75">
      <c r="A696" s="208"/>
      <c r="B696" s="45"/>
      <c r="C696" s="41">
        <v>43831</v>
      </c>
      <c r="D696" s="41">
        <v>44197</v>
      </c>
      <c r="E696" s="39" t="s">
        <v>2</v>
      </c>
    </row>
    <row r="697" spans="1:5" s="35" customFormat="1" ht="15.75">
      <c r="A697" s="208"/>
      <c r="B697" s="45"/>
      <c r="C697" s="41">
        <v>43832</v>
      </c>
      <c r="D697" s="41">
        <v>44197</v>
      </c>
      <c r="E697" s="39" t="s">
        <v>2</v>
      </c>
    </row>
    <row r="698" spans="1:5" s="35" customFormat="1" ht="15.75">
      <c r="A698" s="208"/>
      <c r="B698" s="45"/>
      <c r="C698" s="41">
        <v>43833</v>
      </c>
      <c r="D698" s="41">
        <v>44197</v>
      </c>
      <c r="E698" s="39" t="s">
        <v>2</v>
      </c>
    </row>
    <row r="699" spans="1:5" s="35" customFormat="1" ht="15.75">
      <c r="A699" s="208"/>
      <c r="B699" s="45"/>
      <c r="C699" s="41">
        <v>43833</v>
      </c>
      <c r="D699" s="41">
        <v>44197</v>
      </c>
      <c r="E699" s="39" t="s">
        <v>2</v>
      </c>
    </row>
    <row r="700" spans="1:5" s="35" customFormat="1" ht="15.75">
      <c r="A700" s="208"/>
      <c r="B700" s="45"/>
      <c r="C700" s="41">
        <v>43838</v>
      </c>
      <c r="D700" s="41">
        <v>44197</v>
      </c>
      <c r="E700" s="39" t="s">
        <v>2</v>
      </c>
    </row>
    <row r="701" spans="1:5" s="35" customFormat="1" ht="15.75">
      <c r="A701" s="208"/>
      <c r="B701" s="45"/>
      <c r="C701" s="41">
        <v>43831</v>
      </c>
      <c r="D701" s="41">
        <v>44197</v>
      </c>
      <c r="E701" s="39" t="s">
        <v>2</v>
      </c>
    </row>
    <row r="702" spans="1:5" s="35" customFormat="1" ht="15.75">
      <c r="A702" s="208"/>
      <c r="B702" s="45"/>
      <c r="C702" s="41">
        <v>44197</v>
      </c>
      <c r="D702" s="41">
        <v>44562</v>
      </c>
      <c r="E702" s="39" t="s">
        <v>2</v>
      </c>
    </row>
    <row r="703" spans="1:5" s="35" customFormat="1" ht="15.75">
      <c r="A703" s="208"/>
      <c r="B703" s="45"/>
      <c r="C703" s="41">
        <v>44198</v>
      </c>
      <c r="D703" s="41">
        <v>44562</v>
      </c>
      <c r="E703" s="39" t="s">
        <v>2</v>
      </c>
    </row>
    <row r="704" spans="1:5" s="35" customFormat="1" ht="15.75">
      <c r="A704" s="208"/>
      <c r="B704" s="45"/>
      <c r="C704" s="41">
        <v>44200</v>
      </c>
      <c r="D704" s="41">
        <v>44562</v>
      </c>
      <c r="E704" s="39" t="s">
        <v>2</v>
      </c>
    </row>
    <row r="705" spans="1:5" s="35" customFormat="1" ht="15.75">
      <c r="A705" s="208"/>
      <c r="B705" s="45"/>
      <c r="C705" s="41">
        <v>44200</v>
      </c>
      <c r="D705" s="41">
        <v>44562</v>
      </c>
      <c r="E705" s="39" t="s">
        <v>2</v>
      </c>
    </row>
    <row r="706" spans="1:5" s="35" customFormat="1" ht="15.75">
      <c r="A706" s="206"/>
      <c r="B706" s="52"/>
      <c r="C706" s="41">
        <v>44201</v>
      </c>
      <c r="D706" s="41">
        <v>44562</v>
      </c>
      <c r="E706" s="39" t="s">
        <v>2</v>
      </c>
    </row>
    <row r="707" spans="1:5" s="35" customFormat="1" ht="31.5">
      <c r="A707" s="149">
        <v>81</v>
      </c>
      <c r="B707" s="219" t="s">
        <v>244</v>
      </c>
      <c r="C707" s="76">
        <v>43517</v>
      </c>
      <c r="D707" s="76">
        <v>43882</v>
      </c>
      <c r="E707" s="62" t="s">
        <v>2</v>
      </c>
    </row>
    <row r="708" spans="1:12" s="35" customFormat="1" ht="31.5">
      <c r="A708" s="129">
        <v>82</v>
      </c>
      <c r="B708" s="127" t="s">
        <v>221</v>
      </c>
      <c r="C708" s="63">
        <v>43640</v>
      </c>
      <c r="D708" s="63">
        <v>43842</v>
      </c>
      <c r="E708" s="61" t="s">
        <v>2</v>
      </c>
      <c r="F708" s="126"/>
      <c r="G708" s="126"/>
      <c r="H708" s="126"/>
      <c r="I708" s="126"/>
      <c r="J708" s="126"/>
      <c r="K708" s="126"/>
      <c r="L708" s="126"/>
    </row>
    <row r="709" spans="1:12" s="35" customFormat="1" ht="15.75">
      <c r="A709" s="622">
        <v>83</v>
      </c>
      <c r="B709" s="594" t="s">
        <v>254</v>
      </c>
      <c r="C709" s="63">
        <v>43467</v>
      </c>
      <c r="D709" s="63">
        <v>43832</v>
      </c>
      <c r="E709" s="62" t="s">
        <v>2</v>
      </c>
      <c r="F709" s="128"/>
      <c r="G709" s="128"/>
      <c r="H709" s="128"/>
      <c r="I709" s="128"/>
      <c r="J709" s="128"/>
      <c r="K709" s="128"/>
      <c r="L709" s="128"/>
    </row>
    <row r="710" spans="1:12" s="35" customFormat="1" ht="15.75">
      <c r="A710" s="623"/>
      <c r="B710" s="595"/>
      <c r="C710" s="63">
        <v>44200</v>
      </c>
      <c r="D710" s="63">
        <v>44565</v>
      </c>
      <c r="E710" s="62" t="s">
        <v>2</v>
      </c>
      <c r="F710" s="128"/>
      <c r="G710" s="128"/>
      <c r="H710" s="128"/>
      <c r="I710" s="128"/>
      <c r="J710" s="128"/>
      <c r="K710" s="128"/>
      <c r="L710" s="128"/>
    </row>
    <row r="711" spans="1:12" s="35" customFormat="1" ht="15.75">
      <c r="A711" s="623"/>
      <c r="B711" s="595"/>
      <c r="C711" s="63">
        <v>44564</v>
      </c>
      <c r="D711" s="63">
        <v>44929</v>
      </c>
      <c r="E711" s="62" t="s">
        <v>2</v>
      </c>
      <c r="F711" s="128"/>
      <c r="G711" s="128"/>
      <c r="H711" s="128"/>
      <c r="I711" s="128"/>
      <c r="J711" s="128"/>
      <c r="K711" s="128"/>
      <c r="L711" s="128"/>
    </row>
    <row r="712" spans="1:12" s="35" customFormat="1" ht="15.75">
      <c r="A712" s="623"/>
      <c r="B712" s="595"/>
      <c r="C712" s="63">
        <v>44929</v>
      </c>
      <c r="D712" s="63">
        <v>45294</v>
      </c>
      <c r="E712" s="62" t="s">
        <v>2</v>
      </c>
      <c r="F712" s="128"/>
      <c r="G712" s="128"/>
      <c r="H712" s="128"/>
      <c r="I712" s="128"/>
      <c r="J712" s="128"/>
      <c r="K712" s="128"/>
      <c r="L712" s="128"/>
    </row>
    <row r="713" spans="1:12" s="35" customFormat="1" ht="15.75">
      <c r="A713" s="623"/>
      <c r="B713" s="595"/>
      <c r="C713" s="63">
        <v>43833</v>
      </c>
      <c r="D713" s="63">
        <v>44199</v>
      </c>
      <c r="E713" s="62" t="s">
        <v>2</v>
      </c>
      <c r="F713" s="128"/>
      <c r="G713" s="128"/>
      <c r="H713" s="128"/>
      <c r="I713" s="128"/>
      <c r="J713" s="128"/>
      <c r="K713" s="128"/>
      <c r="L713" s="128"/>
    </row>
    <row r="714" spans="1:12" s="35" customFormat="1" ht="47.25">
      <c r="A714" s="159">
        <v>84</v>
      </c>
      <c r="B714" s="150" t="s">
        <v>290</v>
      </c>
      <c r="C714" s="148">
        <v>44001</v>
      </c>
      <c r="D714" s="61">
        <v>44366</v>
      </c>
      <c r="E714" s="62" t="s">
        <v>3</v>
      </c>
      <c r="F714" s="128"/>
      <c r="G714" s="128"/>
      <c r="H714" s="128"/>
      <c r="I714" s="128"/>
      <c r="J714" s="128"/>
      <c r="K714" s="128"/>
      <c r="L714" s="128"/>
    </row>
    <row r="715" spans="1:12" s="35" customFormat="1" ht="15.75">
      <c r="A715" s="185"/>
      <c r="B715" s="186"/>
      <c r="C715" s="148">
        <v>44125</v>
      </c>
      <c r="D715" s="61">
        <v>44490</v>
      </c>
      <c r="E715" s="62" t="s">
        <v>3</v>
      </c>
      <c r="F715" s="128"/>
      <c r="G715" s="128"/>
      <c r="H715" s="128"/>
      <c r="I715" s="128"/>
      <c r="J715" s="128"/>
      <c r="K715" s="128"/>
      <c r="L715" s="128"/>
    </row>
    <row r="716" spans="1:12" s="35" customFormat="1" ht="15.75">
      <c r="A716" s="185"/>
      <c r="B716" s="186"/>
      <c r="C716" s="148">
        <v>44224</v>
      </c>
      <c r="D716" s="61">
        <v>44589</v>
      </c>
      <c r="E716" s="62" t="s">
        <v>2</v>
      </c>
      <c r="F716" s="128"/>
      <c r="G716" s="128"/>
      <c r="H716" s="128"/>
      <c r="I716" s="128"/>
      <c r="J716" s="128"/>
      <c r="K716" s="128"/>
      <c r="L716" s="128"/>
    </row>
    <row r="717" spans="1:12" s="35" customFormat="1" ht="15.75">
      <c r="A717" s="185"/>
      <c r="B717" s="186"/>
      <c r="C717" s="136">
        <v>44035</v>
      </c>
      <c r="D717" s="61">
        <v>44400</v>
      </c>
      <c r="E717" s="62" t="s">
        <v>2</v>
      </c>
      <c r="F717" s="128"/>
      <c r="G717" s="128"/>
      <c r="H717" s="128"/>
      <c r="I717" s="128"/>
      <c r="J717" s="128"/>
      <c r="K717" s="128"/>
      <c r="L717" s="128"/>
    </row>
    <row r="718" spans="1:12" s="35" customFormat="1" ht="34.5" customHeight="1">
      <c r="A718" s="257">
        <v>85</v>
      </c>
      <c r="B718" s="314" t="s">
        <v>298</v>
      </c>
      <c r="C718" s="154">
        <v>44022</v>
      </c>
      <c r="D718" s="169">
        <v>44387</v>
      </c>
      <c r="E718" s="156" t="s">
        <v>3</v>
      </c>
      <c r="F718" s="128"/>
      <c r="G718" s="128"/>
      <c r="H718" s="128"/>
      <c r="I718" s="128"/>
      <c r="J718" s="128"/>
      <c r="K718" s="128"/>
      <c r="L718" s="128"/>
    </row>
    <row r="719" spans="1:12" s="35" customFormat="1" ht="15.75">
      <c r="A719" s="258"/>
      <c r="B719" s="171"/>
      <c r="C719" s="154">
        <v>44386</v>
      </c>
      <c r="D719" s="169">
        <v>44751</v>
      </c>
      <c r="E719" s="156" t="s">
        <v>3</v>
      </c>
      <c r="F719" s="128"/>
      <c r="G719" s="128"/>
      <c r="H719" s="128"/>
      <c r="I719" s="128"/>
      <c r="J719" s="128"/>
      <c r="K719" s="128"/>
      <c r="L719" s="128"/>
    </row>
    <row r="720" spans="1:12" s="35" customFormat="1" ht="47.25">
      <c r="A720" s="330">
        <v>86</v>
      </c>
      <c r="B720" s="265" t="s">
        <v>297</v>
      </c>
      <c r="C720" s="169">
        <v>43833</v>
      </c>
      <c r="D720" s="169">
        <v>44199</v>
      </c>
      <c r="E720" s="156" t="s">
        <v>3</v>
      </c>
      <c r="F720" s="128"/>
      <c r="G720" s="128"/>
      <c r="H720" s="128"/>
      <c r="I720" s="128"/>
      <c r="J720" s="128"/>
      <c r="K720" s="128"/>
      <c r="L720" s="128"/>
    </row>
    <row r="721" spans="1:12" s="35" customFormat="1" ht="36" customHeight="1">
      <c r="A721" s="257">
        <v>87</v>
      </c>
      <c r="B721" s="326" t="s">
        <v>310</v>
      </c>
      <c r="C721" s="148">
        <v>44249</v>
      </c>
      <c r="D721" s="136">
        <v>44614</v>
      </c>
      <c r="E721" s="227" t="s">
        <v>3</v>
      </c>
      <c r="F721" s="128"/>
      <c r="G721" s="128"/>
      <c r="H721" s="128"/>
      <c r="I721" s="128"/>
      <c r="J721" s="128"/>
      <c r="K721" s="128"/>
      <c r="L721" s="128"/>
    </row>
    <row r="722" spans="1:12" s="245" customFormat="1" ht="15.75">
      <c r="A722" s="330"/>
      <c r="B722" s="317"/>
      <c r="C722" s="311">
        <v>44614</v>
      </c>
      <c r="D722" s="312">
        <v>44979</v>
      </c>
      <c r="E722" s="268" t="s">
        <v>3</v>
      </c>
      <c r="F722" s="266"/>
      <c r="G722" s="266"/>
      <c r="H722" s="266"/>
      <c r="I722" s="266"/>
      <c r="J722" s="266"/>
      <c r="K722" s="266"/>
      <c r="L722" s="266"/>
    </row>
    <row r="723" spans="1:12" s="245" customFormat="1" ht="15.75">
      <c r="A723" s="258"/>
      <c r="B723" s="229"/>
      <c r="C723" s="382">
        <v>44979</v>
      </c>
      <c r="D723" s="462">
        <v>45344</v>
      </c>
      <c r="E723" s="268" t="s">
        <v>3</v>
      </c>
      <c r="F723" s="266"/>
      <c r="G723" s="266"/>
      <c r="H723" s="266"/>
      <c r="I723" s="266"/>
      <c r="J723" s="266"/>
      <c r="K723" s="266"/>
      <c r="L723" s="266"/>
    </row>
    <row r="724" spans="1:12" s="245" customFormat="1" ht="47.25">
      <c r="A724" s="170">
        <v>88</v>
      </c>
      <c r="B724" s="381" t="s">
        <v>312</v>
      </c>
      <c r="C724" s="352">
        <v>44302</v>
      </c>
      <c r="D724" s="230">
        <v>44667</v>
      </c>
      <c r="E724" s="188" t="s">
        <v>3</v>
      </c>
      <c r="F724" s="266"/>
      <c r="G724" s="266"/>
      <c r="H724" s="266"/>
      <c r="I724" s="266"/>
      <c r="J724" s="266"/>
      <c r="K724" s="266"/>
      <c r="L724" s="266"/>
    </row>
    <row r="725" spans="1:12" s="245" customFormat="1" ht="15.75">
      <c r="A725" s="330">
        <v>89</v>
      </c>
      <c r="B725" s="624" t="s">
        <v>313</v>
      </c>
      <c r="C725" s="242">
        <v>44314</v>
      </c>
      <c r="D725" s="267">
        <v>44679</v>
      </c>
      <c r="E725" s="188" t="s">
        <v>2</v>
      </c>
      <c r="F725" s="266"/>
      <c r="G725" s="266"/>
      <c r="H725" s="266"/>
      <c r="I725" s="266"/>
      <c r="J725" s="266"/>
      <c r="K725" s="266"/>
      <c r="L725" s="266"/>
    </row>
    <row r="726" spans="1:12" s="245" customFormat="1" ht="15.75">
      <c r="A726" s="330"/>
      <c r="B726" s="624"/>
      <c r="C726" s="242">
        <v>44314</v>
      </c>
      <c r="D726" s="267">
        <v>44679</v>
      </c>
      <c r="E726" s="268" t="s">
        <v>3</v>
      </c>
      <c r="F726" s="266"/>
      <c r="G726" s="266"/>
      <c r="H726" s="266"/>
      <c r="I726" s="266"/>
      <c r="J726" s="266"/>
      <c r="K726" s="266"/>
      <c r="L726" s="266"/>
    </row>
    <row r="727" spans="1:12" s="245" customFormat="1" ht="15.75">
      <c r="A727" s="330"/>
      <c r="B727" s="241"/>
      <c r="C727" s="187">
        <v>44676</v>
      </c>
      <c r="D727" s="187">
        <v>45041</v>
      </c>
      <c r="E727" s="188" t="s">
        <v>2</v>
      </c>
      <c r="F727" s="266"/>
      <c r="G727" s="266"/>
      <c r="H727" s="266"/>
      <c r="I727" s="266"/>
      <c r="J727" s="266"/>
      <c r="K727" s="266"/>
      <c r="L727" s="266"/>
    </row>
    <row r="728" spans="1:12" s="245" customFormat="1" ht="15.75">
      <c r="A728" s="330"/>
      <c r="B728" s="410"/>
      <c r="C728" s="187">
        <v>44676</v>
      </c>
      <c r="D728" s="187">
        <v>45041</v>
      </c>
      <c r="E728" s="188" t="s">
        <v>3</v>
      </c>
      <c r="F728" s="266"/>
      <c r="G728" s="266"/>
      <c r="H728" s="266"/>
      <c r="I728" s="266"/>
      <c r="J728" s="266"/>
      <c r="K728" s="266"/>
      <c r="L728" s="266"/>
    </row>
    <row r="729" spans="1:12" s="245" customFormat="1" ht="47.25">
      <c r="A729" s="257">
        <v>90</v>
      </c>
      <c r="B729" s="442" t="s">
        <v>315</v>
      </c>
      <c r="C729" s="242">
        <v>44316</v>
      </c>
      <c r="D729" s="267">
        <v>44681</v>
      </c>
      <c r="E729" s="188" t="s">
        <v>3</v>
      </c>
      <c r="F729" s="266"/>
      <c r="G729" s="266"/>
      <c r="H729" s="266"/>
      <c r="I729" s="266"/>
      <c r="J729" s="266"/>
      <c r="K729" s="266"/>
      <c r="L729" s="266"/>
    </row>
    <row r="730" spans="1:12" s="245" customFormat="1" ht="15.75">
      <c r="A730" s="330"/>
      <c r="B730" s="480"/>
      <c r="C730" s="242">
        <v>44681</v>
      </c>
      <c r="D730" s="267">
        <v>45046</v>
      </c>
      <c r="E730" s="188" t="s">
        <v>3</v>
      </c>
      <c r="F730" s="266"/>
      <c r="G730" s="266"/>
      <c r="H730" s="266"/>
      <c r="I730" s="266"/>
      <c r="J730" s="266"/>
      <c r="K730" s="266"/>
      <c r="L730" s="266"/>
    </row>
    <row r="731" spans="1:12" s="245" customFormat="1" ht="15.75">
      <c r="A731" s="258"/>
      <c r="B731" s="283"/>
      <c r="C731" s="242">
        <v>45045</v>
      </c>
      <c r="D731" s="267">
        <v>45411</v>
      </c>
      <c r="E731" s="188" t="s">
        <v>3</v>
      </c>
      <c r="F731" s="266"/>
      <c r="G731" s="266"/>
      <c r="H731" s="266"/>
      <c r="I731" s="266"/>
      <c r="J731" s="266"/>
      <c r="K731" s="266"/>
      <c r="L731" s="266"/>
    </row>
    <row r="732" spans="1:12" s="288" customFormat="1" ht="47.25">
      <c r="A732" s="258">
        <v>91</v>
      </c>
      <c r="B732" s="283" t="s">
        <v>316</v>
      </c>
      <c r="C732" s="243">
        <v>44361</v>
      </c>
      <c r="D732" s="187">
        <v>44726</v>
      </c>
      <c r="E732" s="188" t="s">
        <v>3</v>
      </c>
      <c r="F732" s="287"/>
      <c r="G732" s="287"/>
      <c r="H732" s="287"/>
      <c r="I732" s="287"/>
      <c r="J732" s="287"/>
      <c r="K732" s="287"/>
      <c r="L732" s="287"/>
    </row>
    <row r="733" spans="1:12" s="288" customFormat="1" ht="31.5">
      <c r="A733" s="330">
        <v>92</v>
      </c>
      <c r="B733" s="410" t="s">
        <v>317</v>
      </c>
      <c r="C733" s="243">
        <v>44362</v>
      </c>
      <c r="D733" s="187">
        <v>44727</v>
      </c>
      <c r="E733" s="188" t="s">
        <v>3</v>
      </c>
      <c r="F733" s="287"/>
      <c r="G733" s="287"/>
      <c r="H733" s="287"/>
      <c r="I733" s="287"/>
      <c r="J733" s="287"/>
      <c r="K733" s="287"/>
      <c r="L733" s="287"/>
    </row>
    <row r="734" spans="1:12" s="288" customFormat="1" ht="15.75">
      <c r="A734" s="330"/>
      <c r="B734" s="241"/>
      <c r="C734" s="243">
        <v>44362</v>
      </c>
      <c r="D734" s="187">
        <v>44727</v>
      </c>
      <c r="E734" s="188" t="s">
        <v>2</v>
      </c>
      <c r="F734" s="287"/>
      <c r="G734" s="287"/>
      <c r="H734" s="287"/>
      <c r="I734" s="287"/>
      <c r="J734" s="287"/>
      <c r="K734" s="287"/>
      <c r="L734" s="287"/>
    </row>
    <row r="735" spans="1:12" s="288" customFormat="1" ht="15.75">
      <c r="A735" s="330"/>
      <c r="B735" s="241"/>
      <c r="C735" s="243">
        <v>44362</v>
      </c>
      <c r="D735" s="187">
        <v>44727</v>
      </c>
      <c r="E735" s="188" t="s">
        <v>2</v>
      </c>
      <c r="F735" s="287"/>
      <c r="G735" s="287"/>
      <c r="H735" s="287"/>
      <c r="I735" s="287"/>
      <c r="J735" s="287"/>
      <c r="K735" s="287"/>
      <c r="L735" s="287"/>
    </row>
    <row r="736" spans="1:12" s="288" customFormat="1" ht="15.75">
      <c r="A736" s="330"/>
      <c r="B736" s="241"/>
      <c r="C736" s="243">
        <v>44362</v>
      </c>
      <c r="D736" s="187">
        <v>44727</v>
      </c>
      <c r="E736" s="188" t="s">
        <v>2</v>
      </c>
      <c r="F736" s="287"/>
      <c r="G736" s="287"/>
      <c r="H736" s="287"/>
      <c r="I736" s="287"/>
      <c r="J736" s="287"/>
      <c r="K736" s="287"/>
      <c r="L736" s="287"/>
    </row>
    <row r="737" spans="1:12" s="288" customFormat="1" ht="15.75">
      <c r="A737" s="330"/>
      <c r="B737" s="241"/>
      <c r="C737" s="312">
        <v>44727</v>
      </c>
      <c r="D737" s="312">
        <v>45092</v>
      </c>
      <c r="E737" s="312" t="s">
        <v>2</v>
      </c>
      <c r="F737" s="287"/>
      <c r="G737" s="287"/>
      <c r="H737" s="287"/>
      <c r="I737" s="287"/>
      <c r="J737" s="287"/>
      <c r="K737" s="287"/>
      <c r="L737" s="287"/>
    </row>
    <row r="738" spans="1:12" s="288" customFormat="1" ht="15.75">
      <c r="A738" s="330"/>
      <c r="B738" s="241"/>
      <c r="C738" s="312">
        <v>44727</v>
      </c>
      <c r="D738" s="312">
        <v>45092</v>
      </c>
      <c r="E738" s="312" t="s">
        <v>2</v>
      </c>
      <c r="F738" s="287"/>
      <c r="G738" s="287"/>
      <c r="H738" s="287"/>
      <c r="I738" s="287"/>
      <c r="J738" s="287"/>
      <c r="K738" s="287"/>
      <c r="L738" s="287"/>
    </row>
    <row r="739" spans="1:12" s="288" customFormat="1" ht="15.75">
      <c r="A739" s="330"/>
      <c r="B739" s="241"/>
      <c r="C739" s="312">
        <v>44727</v>
      </c>
      <c r="D739" s="312">
        <v>45092</v>
      </c>
      <c r="E739" s="312" t="s">
        <v>2</v>
      </c>
      <c r="F739" s="287"/>
      <c r="G739" s="287"/>
      <c r="H739" s="287"/>
      <c r="I739" s="287"/>
      <c r="J739" s="287"/>
      <c r="K739" s="287"/>
      <c r="L739" s="287"/>
    </row>
    <row r="740" spans="1:12" s="288" customFormat="1" ht="15.75">
      <c r="A740" s="330"/>
      <c r="B740" s="404"/>
      <c r="C740" s="387">
        <v>44727</v>
      </c>
      <c r="D740" s="297">
        <v>45092</v>
      </c>
      <c r="E740" s="188" t="s">
        <v>3</v>
      </c>
      <c r="F740" s="287"/>
      <c r="G740" s="287"/>
      <c r="H740" s="287"/>
      <c r="I740" s="287"/>
      <c r="J740" s="287"/>
      <c r="K740" s="287"/>
      <c r="L740" s="287"/>
    </row>
    <row r="741" spans="1:12" s="288" customFormat="1" ht="31.5">
      <c r="A741" s="257">
        <v>93</v>
      </c>
      <c r="B741" s="411" t="s">
        <v>322</v>
      </c>
      <c r="C741" s="396">
        <v>44414</v>
      </c>
      <c r="D741" s="329">
        <v>44779</v>
      </c>
      <c r="E741" s="188" t="s">
        <v>3</v>
      </c>
      <c r="F741" s="287"/>
      <c r="G741" s="287"/>
      <c r="H741" s="287"/>
      <c r="I741" s="287"/>
      <c r="J741" s="287"/>
      <c r="K741" s="287"/>
      <c r="L741" s="287"/>
    </row>
    <row r="742" spans="1:12" s="288" customFormat="1" ht="15.75">
      <c r="A742" s="330"/>
      <c r="B742" s="413"/>
      <c r="C742" s="531">
        <v>44778</v>
      </c>
      <c r="D742" s="532">
        <v>45143</v>
      </c>
      <c r="E742" s="533" t="s">
        <v>3</v>
      </c>
      <c r="F742" s="287"/>
      <c r="G742" s="287"/>
      <c r="H742" s="287"/>
      <c r="I742" s="287"/>
      <c r="J742" s="287"/>
      <c r="K742" s="287"/>
      <c r="L742" s="287"/>
    </row>
    <row r="743" spans="1:12" s="288" customFormat="1" ht="15.75">
      <c r="A743" s="258"/>
      <c r="B743" s="412"/>
      <c r="C743" s="179">
        <v>45142</v>
      </c>
      <c r="D743" s="179">
        <v>45508</v>
      </c>
      <c r="E743" s="188" t="s">
        <v>3</v>
      </c>
      <c r="F743" s="287"/>
      <c r="G743" s="287"/>
      <c r="H743" s="287"/>
      <c r="I743" s="287"/>
      <c r="J743" s="287"/>
      <c r="K743" s="287"/>
      <c r="L743" s="287"/>
    </row>
    <row r="744" spans="1:12" s="288" customFormat="1" ht="49.5" customHeight="1">
      <c r="A744" s="257">
        <v>94</v>
      </c>
      <c r="B744" s="411" t="s">
        <v>325</v>
      </c>
      <c r="C744" s="313">
        <v>44442</v>
      </c>
      <c r="D744" s="179">
        <v>44807</v>
      </c>
      <c r="E744" s="188" t="s">
        <v>2</v>
      </c>
      <c r="F744" s="287"/>
      <c r="G744" s="287"/>
      <c r="H744" s="287"/>
      <c r="I744" s="287"/>
      <c r="J744" s="287"/>
      <c r="K744" s="287"/>
      <c r="L744" s="287"/>
    </row>
    <row r="745" spans="1:12" s="288" customFormat="1" ht="15.75">
      <c r="A745" s="330"/>
      <c r="B745" s="413"/>
      <c r="C745" s="313">
        <v>44496</v>
      </c>
      <c r="D745" s="179">
        <v>44861</v>
      </c>
      <c r="E745" s="188" t="s">
        <v>3</v>
      </c>
      <c r="F745" s="287"/>
      <c r="G745" s="287"/>
      <c r="H745" s="287"/>
      <c r="I745" s="287"/>
      <c r="J745" s="287"/>
      <c r="K745" s="287"/>
      <c r="L745" s="287"/>
    </row>
    <row r="746" spans="1:12" s="288" customFormat="1" ht="15.75">
      <c r="A746" s="330"/>
      <c r="B746" s="413"/>
      <c r="C746" s="313">
        <v>44529</v>
      </c>
      <c r="D746" s="179">
        <v>44894</v>
      </c>
      <c r="E746" s="188" t="s">
        <v>2</v>
      </c>
      <c r="F746" s="287"/>
      <c r="G746" s="287"/>
      <c r="H746" s="287"/>
      <c r="I746" s="287"/>
      <c r="J746" s="287"/>
      <c r="K746" s="287"/>
      <c r="L746" s="287"/>
    </row>
    <row r="747" spans="1:12" s="288" customFormat="1" ht="47.25">
      <c r="A747" s="257">
        <v>95</v>
      </c>
      <c r="B747" s="575" t="s">
        <v>331</v>
      </c>
      <c r="C747" s="243">
        <v>44200</v>
      </c>
      <c r="D747" s="187">
        <v>44565</v>
      </c>
      <c r="E747" s="188" t="s">
        <v>3</v>
      </c>
      <c r="F747" s="287"/>
      <c r="G747" s="287"/>
      <c r="H747" s="287"/>
      <c r="I747" s="287"/>
      <c r="J747" s="287"/>
      <c r="K747" s="287"/>
      <c r="L747" s="287"/>
    </row>
    <row r="748" spans="1:12" s="288" customFormat="1" ht="15.75">
      <c r="A748" s="330"/>
      <c r="B748" s="576"/>
      <c r="C748" s="352">
        <v>44564</v>
      </c>
      <c r="D748" s="230">
        <v>44929</v>
      </c>
      <c r="E748" s="188" t="s">
        <v>2</v>
      </c>
      <c r="F748" s="287"/>
      <c r="G748" s="287"/>
      <c r="H748" s="287"/>
      <c r="I748" s="287"/>
      <c r="J748" s="287"/>
      <c r="K748" s="287"/>
      <c r="L748" s="287"/>
    </row>
    <row r="749" spans="1:12" s="288" customFormat="1" ht="15.75">
      <c r="A749" s="330"/>
      <c r="B749" s="576"/>
      <c r="C749" s="352">
        <v>44564</v>
      </c>
      <c r="D749" s="230">
        <v>44929</v>
      </c>
      <c r="E749" s="188" t="s">
        <v>380</v>
      </c>
      <c r="F749" s="287"/>
      <c r="G749" s="287"/>
      <c r="H749" s="287"/>
      <c r="I749" s="287"/>
      <c r="J749" s="287"/>
      <c r="K749" s="287"/>
      <c r="L749" s="287"/>
    </row>
    <row r="750" spans="1:12" s="288" customFormat="1" ht="15.75">
      <c r="A750" s="330"/>
      <c r="B750" s="576"/>
      <c r="C750" s="352">
        <v>44929</v>
      </c>
      <c r="D750" s="230">
        <v>45294</v>
      </c>
      <c r="E750" s="188" t="s">
        <v>2</v>
      </c>
      <c r="F750" s="287"/>
      <c r="G750" s="287"/>
      <c r="H750" s="287"/>
      <c r="I750" s="287"/>
      <c r="J750" s="287"/>
      <c r="K750" s="287"/>
      <c r="L750" s="287"/>
    </row>
    <row r="751" spans="1:12" s="288" customFormat="1" ht="15.75">
      <c r="A751" s="258"/>
      <c r="B751" s="283"/>
      <c r="C751" s="352">
        <v>44929</v>
      </c>
      <c r="D751" s="230">
        <v>45294</v>
      </c>
      <c r="E751" s="188" t="s">
        <v>3</v>
      </c>
      <c r="F751" s="287"/>
      <c r="G751" s="287"/>
      <c r="H751" s="287"/>
      <c r="I751" s="287"/>
      <c r="J751" s="287"/>
      <c r="K751" s="287"/>
      <c r="L751" s="287"/>
    </row>
    <row r="752" spans="1:12" s="288" customFormat="1" ht="31.5">
      <c r="A752" s="258">
        <v>96</v>
      </c>
      <c r="B752" s="283" t="s">
        <v>334</v>
      </c>
      <c r="C752" s="242">
        <v>44200</v>
      </c>
      <c r="D752" s="267">
        <v>44565</v>
      </c>
      <c r="E752" s="188" t="s">
        <v>3</v>
      </c>
      <c r="F752" s="287"/>
      <c r="G752" s="287"/>
      <c r="H752" s="287"/>
      <c r="I752" s="287"/>
      <c r="J752" s="287"/>
      <c r="K752" s="287"/>
      <c r="L752" s="287"/>
    </row>
    <row r="753" spans="1:5" s="180" customFormat="1" ht="31.5">
      <c r="A753" s="240">
        <v>97</v>
      </c>
      <c r="B753" s="317" t="s">
        <v>311</v>
      </c>
      <c r="C753" s="361">
        <v>44228</v>
      </c>
      <c r="D753" s="228">
        <v>44593</v>
      </c>
      <c r="E753" s="156" t="s">
        <v>3</v>
      </c>
    </row>
    <row r="754" spans="1:5" s="180" customFormat="1" ht="15.75">
      <c r="A754" s="240"/>
      <c r="B754" s="317"/>
      <c r="C754" s="230">
        <v>44593</v>
      </c>
      <c r="D754" s="230">
        <v>44958</v>
      </c>
      <c r="E754" s="188" t="s">
        <v>3</v>
      </c>
    </row>
    <row r="755" spans="1:5" s="180" customFormat="1" ht="15.75">
      <c r="A755" s="240"/>
      <c r="B755" s="317"/>
      <c r="C755" s="352">
        <v>45107</v>
      </c>
      <c r="D755" s="230">
        <v>45473</v>
      </c>
      <c r="E755" s="188" t="s">
        <v>3</v>
      </c>
    </row>
    <row r="756" spans="1:5" s="180" customFormat="1" ht="31.5">
      <c r="A756" s="309">
        <v>98</v>
      </c>
      <c r="B756" s="326" t="s">
        <v>352</v>
      </c>
      <c r="C756" s="311">
        <v>44610</v>
      </c>
      <c r="D756" s="312">
        <v>44975</v>
      </c>
      <c r="E756" s="268" t="s">
        <v>3</v>
      </c>
    </row>
    <row r="757" spans="1:5" s="180" customFormat="1" ht="15.75">
      <c r="A757" s="240"/>
      <c r="B757" s="229"/>
      <c r="C757" s="311">
        <v>44999</v>
      </c>
      <c r="D757" s="312">
        <v>45365</v>
      </c>
      <c r="E757" s="268" t="s">
        <v>3</v>
      </c>
    </row>
    <row r="758" spans="1:5" s="180" customFormat="1" ht="47.25">
      <c r="A758" s="309">
        <v>99</v>
      </c>
      <c r="B758" s="386" t="s">
        <v>366</v>
      </c>
      <c r="C758" s="312">
        <v>44722</v>
      </c>
      <c r="D758" s="312">
        <v>45087</v>
      </c>
      <c r="E758" s="312" t="s">
        <v>3</v>
      </c>
    </row>
    <row r="759" spans="1:5" s="180" customFormat="1" ht="15.75">
      <c r="A759" s="296"/>
      <c r="B759" s="386"/>
      <c r="C759" s="462">
        <v>45086</v>
      </c>
      <c r="D759" s="462">
        <v>45452</v>
      </c>
      <c r="E759" s="312" t="s">
        <v>3</v>
      </c>
    </row>
    <row r="760" spans="1:5" s="180" customFormat="1" ht="31.5">
      <c r="A760" s="240">
        <v>100</v>
      </c>
      <c r="B760" s="326" t="s">
        <v>374</v>
      </c>
      <c r="C760" s="267">
        <v>44762</v>
      </c>
      <c r="D760" s="267">
        <v>45127</v>
      </c>
      <c r="E760" s="188" t="s">
        <v>3</v>
      </c>
    </row>
    <row r="761" spans="1:5" s="180" customFormat="1" ht="15.75">
      <c r="A761" s="240"/>
      <c r="B761" s="317"/>
      <c r="C761" s="267">
        <v>44762</v>
      </c>
      <c r="D761" s="267">
        <v>45127</v>
      </c>
      <c r="E761" s="312" t="s">
        <v>2</v>
      </c>
    </row>
    <row r="762" spans="1:5" s="180" customFormat="1" ht="15.75">
      <c r="A762" s="296"/>
      <c r="B762" s="229"/>
      <c r="C762" s="267">
        <v>44762</v>
      </c>
      <c r="D762" s="267">
        <v>45127</v>
      </c>
      <c r="E762" s="312" t="s">
        <v>2</v>
      </c>
    </row>
    <row r="763" spans="1:5" s="180" customFormat="1" ht="31.5" customHeight="1">
      <c r="A763" s="625">
        <v>101</v>
      </c>
      <c r="B763" s="629" t="s">
        <v>375</v>
      </c>
      <c r="C763" s="187">
        <v>44762</v>
      </c>
      <c r="D763" s="187">
        <v>45127</v>
      </c>
      <c r="E763" s="188" t="s">
        <v>3</v>
      </c>
    </row>
    <row r="764" spans="1:5" s="180" customFormat="1" ht="15.75">
      <c r="A764" s="633"/>
      <c r="B764" s="634"/>
      <c r="C764" s="187">
        <v>45127</v>
      </c>
      <c r="D764" s="187">
        <v>45493</v>
      </c>
      <c r="E764" s="188" t="s">
        <v>3</v>
      </c>
    </row>
    <row r="765" spans="1:12" s="245" customFormat="1" ht="34.5" customHeight="1">
      <c r="A765" s="257">
        <v>102</v>
      </c>
      <c r="B765" s="326" t="s">
        <v>379</v>
      </c>
      <c r="C765" s="525">
        <v>44893</v>
      </c>
      <c r="D765" s="434">
        <v>45258</v>
      </c>
      <c r="E765" s="434" t="s">
        <v>3</v>
      </c>
      <c r="F765" s="266"/>
      <c r="G765" s="266"/>
      <c r="H765" s="266"/>
      <c r="I765" s="266"/>
      <c r="J765" s="266"/>
      <c r="K765" s="266"/>
      <c r="L765" s="266"/>
    </row>
    <row r="766" spans="1:12" s="245" customFormat="1" ht="15.75">
      <c r="A766" s="258"/>
      <c r="B766" s="229"/>
      <c r="C766" s="525">
        <v>45289</v>
      </c>
      <c r="D766" s="434">
        <v>45655</v>
      </c>
      <c r="E766" s="434" t="s">
        <v>3</v>
      </c>
      <c r="F766" s="266"/>
      <c r="G766" s="266"/>
      <c r="H766" s="266"/>
      <c r="I766" s="266"/>
      <c r="J766" s="266"/>
      <c r="K766" s="266"/>
      <c r="L766" s="266"/>
    </row>
    <row r="767" spans="1:12" s="245" customFormat="1" ht="49.5" customHeight="1">
      <c r="A767" s="258">
        <v>103</v>
      </c>
      <c r="B767" s="407" t="s">
        <v>385</v>
      </c>
      <c r="C767" s="179">
        <v>44957</v>
      </c>
      <c r="D767" s="179">
        <v>45322</v>
      </c>
      <c r="E767" s="188" t="s">
        <v>3</v>
      </c>
      <c r="F767" s="266"/>
      <c r="G767" s="266"/>
      <c r="H767" s="266"/>
      <c r="I767" s="266"/>
      <c r="J767" s="266"/>
      <c r="K767" s="266"/>
      <c r="L767" s="266"/>
    </row>
    <row r="768" spans="1:12" s="245" customFormat="1" ht="31.5">
      <c r="A768" s="170">
        <v>104</v>
      </c>
      <c r="B768" s="407" t="s">
        <v>389</v>
      </c>
      <c r="C768" s="179">
        <v>45022</v>
      </c>
      <c r="D768" s="179">
        <v>45388</v>
      </c>
      <c r="E768" s="188" t="s">
        <v>3</v>
      </c>
      <c r="F768" s="266"/>
      <c r="G768" s="266"/>
      <c r="H768" s="266"/>
      <c r="I768" s="266"/>
      <c r="J768" s="266"/>
      <c r="K768" s="266"/>
      <c r="L768" s="266"/>
    </row>
    <row r="769" spans="1:12" s="245" customFormat="1" ht="47.25">
      <c r="A769" s="504">
        <v>105</v>
      </c>
      <c r="B769" s="283" t="s">
        <v>391</v>
      </c>
      <c r="C769" s="179">
        <v>45075</v>
      </c>
      <c r="D769" s="179">
        <v>45441</v>
      </c>
      <c r="E769" s="188" t="s">
        <v>3</v>
      </c>
      <c r="F769" s="266"/>
      <c r="G769" s="266"/>
      <c r="H769" s="266"/>
      <c r="I769" s="266"/>
      <c r="J769" s="266"/>
      <c r="K769" s="266"/>
      <c r="L769" s="266"/>
    </row>
    <row r="770" spans="1:12" s="245" customFormat="1" ht="47.25">
      <c r="A770" s="170">
        <v>106</v>
      </c>
      <c r="B770" s="534" t="s">
        <v>393</v>
      </c>
      <c r="C770" s="528">
        <v>45138</v>
      </c>
      <c r="D770" s="529">
        <v>45504</v>
      </c>
      <c r="E770" s="535" t="s">
        <v>3</v>
      </c>
      <c r="F770" s="266"/>
      <c r="G770" s="266"/>
      <c r="H770" s="266"/>
      <c r="I770" s="266"/>
      <c r="J770" s="266"/>
      <c r="K770" s="266"/>
      <c r="L770" s="266"/>
    </row>
    <row r="771" spans="1:12" s="245" customFormat="1" ht="47.25">
      <c r="A771" s="170">
        <v>107</v>
      </c>
      <c r="B771" s="433" t="s">
        <v>394</v>
      </c>
      <c r="C771" s="312">
        <v>45169</v>
      </c>
      <c r="D771" s="312">
        <v>45535</v>
      </c>
      <c r="E771" s="188" t="s">
        <v>3</v>
      </c>
      <c r="F771" s="266"/>
      <c r="G771" s="266"/>
      <c r="H771" s="266"/>
      <c r="I771" s="266"/>
      <c r="J771" s="266"/>
      <c r="K771" s="266"/>
      <c r="L771" s="266"/>
    </row>
    <row r="772" spans="1:12" s="245" customFormat="1" ht="31.5">
      <c r="A772" s="574">
        <v>108</v>
      </c>
      <c r="B772" s="381" t="s">
        <v>399</v>
      </c>
      <c r="C772" s="187">
        <v>44929</v>
      </c>
      <c r="D772" s="187">
        <v>45294</v>
      </c>
      <c r="E772" s="188" t="s">
        <v>3</v>
      </c>
      <c r="F772" s="266"/>
      <c r="G772" s="266"/>
      <c r="H772" s="266"/>
      <c r="I772" s="266"/>
      <c r="J772" s="266"/>
      <c r="K772" s="266"/>
      <c r="L772" s="266"/>
    </row>
    <row r="773" spans="1:12" s="245" customFormat="1" ht="51.75" customHeight="1">
      <c r="A773" s="430"/>
      <c r="B773" s="431"/>
      <c r="C773" s="432"/>
      <c r="D773" s="432"/>
      <c r="E773" s="432"/>
      <c r="F773" s="266"/>
      <c r="G773" s="266"/>
      <c r="H773" s="266"/>
      <c r="I773" s="266"/>
      <c r="J773" s="266"/>
      <c r="K773" s="266"/>
      <c r="L773" s="266"/>
    </row>
    <row r="774" spans="1:5" s="35" customFormat="1" ht="68.25" customHeight="1">
      <c r="A774" s="598" t="s">
        <v>384</v>
      </c>
      <c r="B774" s="598"/>
      <c r="C774" s="598"/>
      <c r="D774" s="598"/>
      <c r="E774" s="598"/>
    </row>
    <row r="775" spans="1:5" s="35" customFormat="1" ht="27" customHeight="1">
      <c r="A775" s="125"/>
      <c r="B775" s="125"/>
      <c r="C775" s="125"/>
      <c r="D775" s="601" t="s">
        <v>400</v>
      </c>
      <c r="E775" s="601"/>
    </row>
    <row r="776" spans="1:5" s="35" customFormat="1" ht="15.75">
      <c r="A776" s="579" t="s">
        <v>5</v>
      </c>
      <c r="B776" s="586" t="s">
        <v>145</v>
      </c>
      <c r="C776" s="611" t="s">
        <v>1</v>
      </c>
      <c r="D776" s="612"/>
      <c r="E776" s="586" t="s">
        <v>0</v>
      </c>
    </row>
    <row r="777" spans="1:5" s="35" customFormat="1" ht="15.75">
      <c r="A777" s="599"/>
      <c r="B777" s="587"/>
      <c r="C777" s="29" t="s">
        <v>19</v>
      </c>
      <c r="D777" s="29" t="s">
        <v>20</v>
      </c>
      <c r="E777" s="602"/>
    </row>
    <row r="778" spans="1:5" s="35" customFormat="1" ht="31.5" customHeight="1">
      <c r="A778" s="582">
        <v>1</v>
      </c>
      <c r="B778" s="588" t="s">
        <v>161</v>
      </c>
      <c r="C778" s="104" t="s">
        <v>26</v>
      </c>
      <c r="D778" s="29" t="s">
        <v>63</v>
      </c>
      <c r="E778" s="368" t="s">
        <v>2</v>
      </c>
    </row>
    <row r="779" spans="1:5" s="35" customFormat="1" ht="15.75">
      <c r="A779" s="582"/>
      <c r="B779" s="589"/>
      <c r="C779" s="28">
        <v>43616</v>
      </c>
      <c r="D779" s="30">
        <v>43982</v>
      </c>
      <c r="E779" s="368" t="s">
        <v>2</v>
      </c>
    </row>
    <row r="780" spans="1:5" s="35" customFormat="1" ht="15.75">
      <c r="A780" s="582"/>
      <c r="B780" s="589"/>
      <c r="C780" s="28">
        <v>44344</v>
      </c>
      <c r="D780" s="30">
        <v>44709</v>
      </c>
      <c r="E780" s="368" t="s">
        <v>2</v>
      </c>
    </row>
    <row r="781" spans="1:5" s="245" customFormat="1" ht="15.75">
      <c r="A781" s="582"/>
      <c r="B781" s="589"/>
      <c r="C781" s="312">
        <v>44711</v>
      </c>
      <c r="D781" s="312">
        <v>45076</v>
      </c>
      <c r="E781" s="312" t="s">
        <v>2</v>
      </c>
    </row>
    <row r="782" spans="1:5" s="245" customFormat="1" ht="15.75">
      <c r="A782" s="582"/>
      <c r="B782" s="589"/>
      <c r="C782" s="311">
        <v>45076</v>
      </c>
      <c r="D782" s="312">
        <v>45442</v>
      </c>
      <c r="E782" s="312" t="s">
        <v>2</v>
      </c>
    </row>
    <row r="783" spans="1:5" s="35" customFormat="1" ht="15.75">
      <c r="A783" s="582"/>
      <c r="B783" s="590"/>
      <c r="C783" s="28">
        <v>43980</v>
      </c>
      <c r="D783" s="30">
        <v>44345</v>
      </c>
      <c r="E783" s="368" t="s">
        <v>2</v>
      </c>
    </row>
    <row r="784" spans="1:5" s="35" customFormat="1" ht="31.5" hidden="1">
      <c r="A784" s="99">
        <v>2</v>
      </c>
      <c r="B784" s="110" t="s">
        <v>162</v>
      </c>
      <c r="C784" s="29" t="s">
        <v>27</v>
      </c>
      <c r="D784" s="29" t="s">
        <v>64</v>
      </c>
      <c r="E784" s="368" t="s">
        <v>2</v>
      </c>
    </row>
    <row r="785" spans="1:5" s="35" customFormat="1" ht="47.25" customHeight="1" hidden="1">
      <c r="A785" s="182">
        <v>3</v>
      </c>
      <c r="B785" s="32" t="s">
        <v>235</v>
      </c>
      <c r="C785" s="34" t="s">
        <v>31</v>
      </c>
      <c r="D785" s="34" t="s">
        <v>67</v>
      </c>
      <c r="E785" s="83" t="s">
        <v>2</v>
      </c>
    </row>
    <row r="786" spans="1:5" s="35" customFormat="1" ht="38.25" customHeight="1">
      <c r="A786" s="548">
        <v>2</v>
      </c>
      <c r="B786" s="44" t="s">
        <v>249</v>
      </c>
      <c r="C786" s="41">
        <v>43467</v>
      </c>
      <c r="D786" s="41">
        <v>43832</v>
      </c>
      <c r="E786" s="39" t="s">
        <v>2</v>
      </c>
    </row>
    <row r="787" spans="1:5" s="35" customFormat="1" ht="15.75">
      <c r="A787" s="549"/>
      <c r="B787" s="45"/>
      <c r="C787" s="41">
        <v>44378</v>
      </c>
      <c r="D787" s="41">
        <v>44743</v>
      </c>
      <c r="E787" s="39" t="s">
        <v>2</v>
      </c>
    </row>
    <row r="788" spans="1:5" s="35" customFormat="1" ht="15.75">
      <c r="A788" s="549"/>
      <c r="B788" s="45"/>
      <c r="C788" s="41">
        <v>44013</v>
      </c>
      <c r="D788" s="41">
        <v>44378</v>
      </c>
      <c r="E788" s="39" t="s">
        <v>2</v>
      </c>
    </row>
    <row r="789" spans="1:5" s="35" customFormat="1" ht="15.75">
      <c r="A789" s="549"/>
      <c r="B789" s="45"/>
      <c r="C789" s="41">
        <v>44743</v>
      </c>
      <c r="D789" s="41">
        <v>45108</v>
      </c>
      <c r="E789" s="39" t="s">
        <v>2</v>
      </c>
    </row>
    <row r="790" spans="1:5" s="35" customFormat="1" ht="15.75">
      <c r="A790" s="551"/>
      <c r="B790" s="52"/>
      <c r="C790" s="41">
        <v>45108</v>
      </c>
      <c r="D790" s="41">
        <v>45474</v>
      </c>
      <c r="E790" s="39" t="s">
        <v>2</v>
      </c>
    </row>
    <row r="791" spans="1:5" s="35" customFormat="1" ht="44.25" customHeight="1">
      <c r="A791" s="551">
        <v>3</v>
      </c>
      <c r="B791" s="52" t="s">
        <v>256</v>
      </c>
      <c r="C791" s="41">
        <v>43468</v>
      </c>
      <c r="D791" s="41">
        <v>43833</v>
      </c>
      <c r="E791" s="39" t="s">
        <v>2</v>
      </c>
    </row>
    <row r="792" spans="1:5" s="35" customFormat="1" ht="50.25" customHeight="1">
      <c r="A792" s="422">
        <v>4</v>
      </c>
      <c r="B792" s="45" t="s">
        <v>261</v>
      </c>
      <c r="C792" s="54">
        <v>43468</v>
      </c>
      <c r="D792" s="40">
        <v>43833</v>
      </c>
      <c r="E792" s="39" t="s">
        <v>2</v>
      </c>
    </row>
    <row r="793" spans="1:5" s="35" customFormat="1" ht="15.75">
      <c r="A793" s="234"/>
      <c r="B793" s="45"/>
      <c r="C793" s="54">
        <v>44200</v>
      </c>
      <c r="D793" s="54">
        <v>44565</v>
      </c>
      <c r="E793" s="39" t="s">
        <v>2</v>
      </c>
    </row>
    <row r="794" spans="1:5" s="245" customFormat="1" ht="15.75">
      <c r="A794" s="240"/>
      <c r="B794" s="323"/>
      <c r="C794" s="230">
        <v>44565</v>
      </c>
      <c r="D794" s="230">
        <v>44930</v>
      </c>
      <c r="E794" s="188" t="s">
        <v>2</v>
      </c>
    </row>
    <row r="795" spans="1:5" s="35" customFormat="1" ht="15.75">
      <c r="A795" s="99"/>
      <c r="B795" s="52"/>
      <c r="C795" s="54">
        <v>43834</v>
      </c>
      <c r="D795" s="54">
        <v>44200</v>
      </c>
      <c r="E795" s="39" t="s">
        <v>2</v>
      </c>
    </row>
    <row r="796" spans="1:5" s="35" customFormat="1" ht="37.5" customHeight="1">
      <c r="A796" s="133">
        <v>5</v>
      </c>
      <c r="B796" s="45" t="s">
        <v>196</v>
      </c>
      <c r="C796" s="54">
        <v>43466</v>
      </c>
      <c r="D796" s="54">
        <v>43831</v>
      </c>
      <c r="E796" s="39" t="s">
        <v>2</v>
      </c>
    </row>
    <row r="797" spans="1:5" s="35" customFormat="1" ht="49.5" customHeight="1">
      <c r="A797" s="132">
        <v>6</v>
      </c>
      <c r="B797" s="44" t="s">
        <v>198</v>
      </c>
      <c r="C797" s="41">
        <v>43468</v>
      </c>
      <c r="D797" s="41">
        <v>43833</v>
      </c>
      <c r="E797" s="39" t="s">
        <v>2</v>
      </c>
    </row>
    <row r="798" spans="1:5" s="245" customFormat="1" ht="15.75">
      <c r="A798" s="240"/>
      <c r="B798" s="323"/>
      <c r="C798" s="230">
        <v>44565</v>
      </c>
      <c r="D798" s="230">
        <v>44930</v>
      </c>
      <c r="E798" s="268" t="s">
        <v>2</v>
      </c>
    </row>
    <row r="799" spans="1:5" s="245" customFormat="1" ht="15.75">
      <c r="A799" s="240"/>
      <c r="B799" s="323"/>
      <c r="C799" s="352">
        <v>44929</v>
      </c>
      <c r="D799" s="352">
        <v>45294</v>
      </c>
      <c r="E799" s="268" t="s">
        <v>2</v>
      </c>
    </row>
    <row r="800" spans="1:5" s="35" customFormat="1" ht="15.75">
      <c r="A800" s="270"/>
      <c r="B800" s="45"/>
      <c r="C800" s="41">
        <v>44200</v>
      </c>
      <c r="D800" s="41">
        <v>44565</v>
      </c>
      <c r="E800" s="39" t="s">
        <v>2</v>
      </c>
    </row>
    <row r="801" spans="1:5" s="35" customFormat="1" ht="15.75">
      <c r="A801" s="134"/>
      <c r="B801" s="52"/>
      <c r="C801" s="41">
        <v>43833</v>
      </c>
      <c r="D801" s="41">
        <v>44199</v>
      </c>
      <c r="E801" s="39" t="s">
        <v>2</v>
      </c>
    </row>
    <row r="802" spans="1:5" s="35" customFormat="1" ht="31.5">
      <c r="A802" s="499">
        <v>7</v>
      </c>
      <c r="B802" s="45" t="s">
        <v>202</v>
      </c>
      <c r="C802" s="54">
        <v>43584</v>
      </c>
      <c r="D802" s="54">
        <v>43950</v>
      </c>
      <c r="E802" s="39" t="s">
        <v>2</v>
      </c>
    </row>
    <row r="803" spans="1:5" s="35" customFormat="1" ht="31.5" customHeight="1">
      <c r="A803" s="579">
        <v>8</v>
      </c>
      <c r="B803" s="596" t="s">
        <v>207</v>
      </c>
      <c r="C803" s="54">
        <v>43466</v>
      </c>
      <c r="D803" s="54">
        <v>43831</v>
      </c>
      <c r="E803" s="40" t="s">
        <v>2</v>
      </c>
    </row>
    <row r="804" spans="1:5" s="245" customFormat="1" ht="15.75">
      <c r="A804" s="578"/>
      <c r="B804" s="597"/>
      <c r="C804" s="352">
        <v>44562</v>
      </c>
      <c r="D804" s="230">
        <v>44927</v>
      </c>
      <c r="E804" s="268" t="s">
        <v>2</v>
      </c>
    </row>
    <row r="805" spans="1:5" s="35" customFormat="1" ht="15.75">
      <c r="A805" s="578"/>
      <c r="B805" s="597"/>
      <c r="C805" s="54">
        <v>44197</v>
      </c>
      <c r="D805" s="54">
        <v>44562</v>
      </c>
      <c r="E805" s="40" t="s">
        <v>2</v>
      </c>
    </row>
    <row r="806" spans="1:5" s="35" customFormat="1" ht="15.75">
      <c r="A806" s="578"/>
      <c r="B806" s="597"/>
      <c r="C806" s="54">
        <v>43831</v>
      </c>
      <c r="D806" s="54">
        <v>44197</v>
      </c>
      <c r="E806" s="40" t="s">
        <v>2</v>
      </c>
    </row>
    <row r="807" spans="1:5" s="35" customFormat="1" ht="15.75">
      <c r="A807" s="500"/>
      <c r="B807" s="514"/>
      <c r="C807" s="54">
        <v>44929</v>
      </c>
      <c r="D807" s="54">
        <v>45294</v>
      </c>
      <c r="E807" s="40" t="s">
        <v>2</v>
      </c>
    </row>
    <row r="808" spans="1:5" s="35" customFormat="1" ht="51.75" customHeight="1">
      <c r="A808" s="502">
        <v>9</v>
      </c>
      <c r="B808" s="515" t="s">
        <v>210</v>
      </c>
      <c r="C808" s="54">
        <v>43467</v>
      </c>
      <c r="D808" s="54">
        <v>43832</v>
      </c>
      <c r="E808" s="40" t="s">
        <v>2</v>
      </c>
    </row>
    <row r="809" spans="1:5" s="35" customFormat="1" ht="52.5" customHeight="1">
      <c r="A809" s="499">
        <v>10</v>
      </c>
      <c r="B809" s="501" t="s">
        <v>212</v>
      </c>
      <c r="C809" s="54">
        <v>43570</v>
      </c>
      <c r="D809" s="54">
        <v>43936</v>
      </c>
      <c r="E809" s="40" t="s">
        <v>2</v>
      </c>
    </row>
    <row r="810" spans="1:5" s="35" customFormat="1" ht="31.5">
      <c r="A810" s="522">
        <v>11</v>
      </c>
      <c r="B810" s="520" t="s">
        <v>217</v>
      </c>
      <c r="C810" s="41">
        <v>43466</v>
      </c>
      <c r="D810" s="41">
        <v>43831</v>
      </c>
      <c r="E810" s="40" t="s">
        <v>2</v>
      </c>
    </row>
    <row r="811" spans="1:5" s="35" customFormat="1" ht="15.75">
      <c r="A811" s="518"/>
      <c r="B811" s="519"/>
      <c r="C811" s="41">
        <v>43831</v>
      </c>
      <c r="D811" s="41">
        <v>44197</v>
      </c>
      <c r="E811" s="40" t="s">
        <v>2</v>
      </c>
    </row>
    <row r="812" spans="1:5" s="35" customFormat="1" ht="15.75">
      <c r="A812" s="518"/>
      <c r="B812" s="519"/>
      <c r="C812" s="41">
        <v>44197</v>
      </c>
      <c r="D812" s="41">
        <v>44562</v>
      </c>
      <c r="E812" s="40" t="s">
        <v>2</v>
      </c>
    </row>
    <row r="813" spans="1:5" s="245" customFormat="1" ht="15.75">
      <c r="A813" s="240"/>
      <c r="B813" s="317"/>
      <c r="C813" s="352">
        <v>44563</v>
      </c>
      <c r="D813" s="230">
        <v>44928</v>
      </c>
      <c r="E813" s="268" t="s">
        <v>2</v>
      </c>
    </row>
    <row r="814" spans="1:5" s="245" customFormat="1" ht="15.75">
      <c r="A814" s="240"/>
      <c r="B814" s="317"/>
      <c r="C814" s="352">
        <v>44927</v>
      </c>
      <c r="D814" s="352">
        <v>45292</v>
      </c>
      <c r="E814" s="268" t="s">
        <v>2</v>
      </c>
    </row>
    <row r="815" spans="1:5" s="245" customFormat="1" ht="15.75">
      <c r="A815" s="296"/>
      <c r="B815" s="229"/>
      <c r="C815" s="352">
        <v>44927</v>
      </c>
      <c r="D815" s="352">
        <v>45292</v>
      </c>
      <c r="E815" s="268" t="s">
        <v>2</v>
      </c>
    </row>
    <row r="816" spans="1:5" s="35" customFormat="1" ht="24.75" customHeight="1">
      <c r="A816" s="599">
        <v>12</v>
      </c>
      <c r="B816" s="580" t="s">
        <v>220</v>
      </c>
      <c r="C816" s="41">
        <v>43466</v>
      </c>
      <c r="D816" s="41">
        <v>43831</v>
      </c>
      <c r="E816" s="40" t="s">
        <v>2</v>
      </c>
    </row>
    <row r="817" spans="1:5" s="35" customFormat="1" ht="15.75">
      <c r="A817" s="578"/>
      <c r="B817" s="577"/>
      <c r="C817" s="41">
        <v>44197</v>
      </c>
      <c r="D817" s="41">
        <v>44562</v>
      </c>
      <c r="E817" s="40" t="s">
        <v>2</v>
      </c>
    </row>
    <row r="818" spans="1:5" s="245" customFormat="1" ht="15.75">
      <c r="A818" s="578"/>
      <c r="B818" s="577"/>
      <c r="C818" s="187">
        <v>44562</v>
      </c>
      <c r="D818" s="187">
        <v>44927</v>
      </c>
      <c r="E818" s="188" t="s">
        <v>2</v>
      </c>
    </row>
    <row r="819" spans="1:5" s="245" customFormat="1" ht="15.75">
      <c r="A819" s="578"/>
      <c r="B819" s="577"/>
      <c r="C819" s="242">
        <v>44927</v>
      </c>
      <c r="D819" s="242">
        <v>45292</v>
      </c>
      <c r="E819" s="188" t="s">
        <v>2</v>
      </c>
    </row>
    <row r="820" spans="1:5" s="35" customFormat="1" ht="15.75">
      <c r="A820" s="579"/>
      <c r="B820" s="581"/>
      <c r="C820" s="41">
        <v>43831</v>
      </c>
      <c r="D820" s="41">
        <v>44197</v>
      </c>
      <c r="E820" s="40" t="s">
        <v>2</v>
      </c>
    </row>
    <row r="821" spans="1:5" s="35" customFormat="1" ht="36" customHeight="1">
      <c r="A821" s="98">
        <v>13</v>
      </c>
      <c r="B821" s="100" t="s">
        <v>222</v>
      </c>
      <c r="C821" s="41">
        <v>43558</v>
      </c>
      <c r="D821" s="41">
        <v>43924</v>
      </c>
      <c r="E821" s="40" t="s">
        <v>2</v>
      </c>
    </row>
    <row r="822" spans="1:5" s="35" customFormat="1" ht="15.75">
      <c r="A822" s="278"/>
      <c r="B822" s="279"/>
      <c r="C822" s="41">
        <v>44289</v>
      </c>
      <c r="D822" s="41">
        <v>44654</v>
      </c>
      <c r="E822" s="40" t="s">
        <v>2</v>
      </c>
    </row>
    <row r="823" spans="1:5" s="35" customFormat="1" ht="15.75">
      <c r="A823" s="399"/>
      <c r="B823" s="400"/>
      <c r="C823" s="41">
        <v>44654</v>
      </c>
      <c r="D823" s="41">
        <v>45019</v>
      </c>
      <c r="E823" s="40" t="s">
        <v>2</v>
      </c>
    </row>
    <row r="824" spans="1:5" s="35" customFormat="1" ht="15.75">
      <c r="A824" s="508"/>
      <c r="B824" s="510"/>
      <c r="C824" s="41">
        <v>45019</v>
      </c>
      <c r="D824" s="41">
        <v>45385</v>
      </c>
      <c r="E824" s="40" t="s">
        <v>2</v>
      </c>
    </row>
    <row r="825" spans="1:5" s="35" customFormat="1" ht="15.75">
      <c r="A825" s="399"/>
      <c r="B825" s="400"/>
      <c r="C825" s="41">
        <v>43924</v>
      </c>
      <c r="D825" s="41">
        <v>44289</v>
      </c>
      <c r="E825" s="40" t="s">
        <v>2</v>
      </c>
    </row>
    <row r="826" spans="1:5" s="35" customFormat="1" ht="34.5" customHeight="1">
      <c r="A826" s="579">
        <v>14</v>
      </c>
      <c r="B826" s="584" t="s">
        <v>232</v>
      </c>
      <c r="C826" s="38">
        <v>43467</v>
      </c>
      <c r="D826" s="38">
        <v>43832</v>
      </c>
      <c r="E826" s="83" t="s">
        <v>2</v>
      </c>
    </row>
    <row r="827" spans="1:5" s="35" customFormat="1" ht="15.75">
      <c r="A827" s="578"/>
      <c r="B827" s="585"/>
      <c r="C827" s="38">
        <v>43832</v>
      </c>
      <c r="D827" s="38">
        <v>44198</v>
      </c>
      <c r="E827" s="83" t="s">
        <v>2</v>
      </c>
    </row>
    <row r="828" spans="1:5" s="245" customFormat="1" ht="15.75">
      <c r="A828" s="240"/>
      <c r="B828" s="513"/>
      <c r="C828" s="242">
        <v>44563</v>
      </c>
      <c r="D828" s="267">
        <v>44928</v>
      </c>
      <c r="E828" s="188" t="s">
        <v>2</v>
      </c>
    </row>
    <row r="829" spans="1:5" s="245" customFormat="1" ht="15.75">
      <c r="A829" s="296"/>
      <c r="B829" s="398"/>
      <c r="C829" s="242">
        <v>44959</v>
      </c>
      <c r="D829" s="267">
        <v>45324</v>
      </c>
      <c r="E829" s="188" t="s">
        <v>2</v>
      </c>
    </row>
    <row r="830" spans="1:5" s="35" customFormat="1" ht="15.75">
      <c r="A830" s="579">
        <v>15</v>
      </c>
      <c r="B830" s="591" t="s">
        <v>264</v>
      </c>
      <c r="C830" s="85">
        <v>43466</v>
      </c>
      <c r="D830" s="25">
        <v>43831</v>
      </c>
      <c r="E830" s="83" t="s">
        <v>2</v>
      </c>
    </row>
    <row r="831" spans="1:5" s="245" customFormat="1" ht="15.75">
      <c r="A831" s="578"/>
      <c r="B831" s="592"/>
      <c r="C831" s="352">
        <v>44562</v>
      </c>
      <c r="D831" s="230">
        <v>44927</v>
      </c>
      <c r="E831" s="268" t="s">
        <v>2</v>
      </c>
    </row>
    <row r="832" spans="1:5" s="245" customFormat="1" ht="15.75">
      <c r="A832" s="578"/>
      <c r="B832" s="592"/>
      <c r="C832" s="352">
        <v>44927</v>
      </c>
      <c r="D832" s="352">
        <v>45292</v>
      </c>
      <c r="E832" s="268" t="s">
        <v>2</v>
      </c>
    </row>
    <row r="833" spans="1:5" s="35" customFormat="1" ht="15.75">
      <c r="A833" s="578"/>
      <c r="B833" s="592"/>
      <c r="C833" s="95">
        <v>44197</v>
      </c>
      <c r="D833" s="85">
        <v>44562</v>
      </c>
      <c r="E833" s="83" t="s">
        <v>2</v>
      </c>
    </row>
    <row r="834" spans="1:5" s="35" customFormat="1" ht="15.75">
      <c r="A834" s="599"/>
      <c r="B834" s="593"/>
      <c r="C834" s="95">
        <v>43831</v>
      </c>
      <c r="D834" s="85">
        <v>44197</v>
      </c>
      <c r="E834" s="83" t="s">
        <v>2</v>
      </c>
    </row>
    <row r="835" spans="1:5" s="35" customFormat="1" ht="36.75" customHeight="1">
      <c r="A835" s="508">
        <v>16</v>
      </c>
      <c r="B835" s="36" t="s">
        <v>236</v>
      </c>
      <c r="C835" s="33" t="s">
        <v>32</v>
      </c>
      <c r="D835" s="34" t="s">
        <v>68</v>
      </c>
      <c r="E835" s="83" t="s">
        <v>2</v>
      </c>
    </row>
    <row r="836" spans="1:5" s="245" customFormat="1" ht="15.75">
      <c r="A836" s="240"/>
      <c r="B836" s="241"/>
      <c r="C836" s="242">
        <v>44197</v>
      </c>
      <c r="D836" s="243">
        <v>44562</v>
      </c>
      <c r="E836" s="188" t="s">
        <v>2</v>
      </c>
    </row>
    <row r="837" spans="1:5" s="245" customFormat="1" ht="15.75">
      <c r="A837" s="240"/>
      <c r="B837" s="241"/>
      <c r="C837" s="380">
        <v>44562</v>
      </c>
      <c r="D837" s="380">
        <v>44927</v>
      </c>
      <c r="E837" s="188" t="s">
        <v>2</v>
      </c>
    </row>
    <row r="838" spans="1:5" s="35" customFormat="1" ht="15.75">
      <c r="A838" s="102"/>
      <c r="B838" s="36"/>
      <c r="C838" s="37">
        <v>43827</v>
      </c>
      <c r="D838" s="38">
        <v>44193</v>
      </c>
      <c r="E838" s="83" t="s">
        <v>2</v>
      </c>
    </row>
    <row r="839" spans="1:5" s="35" customFormat="1" ht="36.75" customHeight="1">
      <c r="A839" s="98">
        <v>17</v>
      </c>
      <c r="B839" s="32" t="s">
        <v>237</v>
      </c>
      <c r="C839" s="34" t="s">
        <v>55</v>
      </c>
      <c r="D839" s="34" t="s">
        <v>89</v>
      </c>
      <c r="E839" s="83" t="s">
        <v>2</v>
      </c>
    </row>
    <row r="840" spans="1:5" s="35" customFormat="1" ht="15.75">
      <c r="A840" s="202"/>
      <c r="B840" s="36"/>
      <c r="C840" s="37">
        <v>44200</v>
      </c>
      <c r="D840" s="37">
        <v>44565</v>
      </c>
      <c r="E840" s="83" t="s">
        <v>2</v>
      </c>
    </row>
    <row r="841" spans="1:5" s="245" customFormat="1" ht="15.75">
      <c r="A841" s="240"/>
      <c r="B841" s="241"/>
      <c r="C841" s="187">
        <v>44564</v>
      </c>
      <c r="D841" s="187">
        <v>44929</v>
      </c>
      <c r="E841" s="188" t="s">
        <v>2</v>
      </c>
    </row>
    <row r="842" spans="1:5" s="245" customFormat="1" ht="15.75">
      <c r="A842" s="240"/>
      <c r="B842" s="452"/>
      <c r="C842" s="242">
        <v>44929</v>
      </c>
      <c r="D842" s="242">
        <v>45294</v>
      </c>
      <c r="E842" s="188" t="s">
        <v>2</v>
      </c>
    </row>
    <row r="843" spans="1:5" s="35" customFormat="1" ht="15.75">
      <c r="A843" s="102"/>
      <c r="B843" s="36"/>
      <c r="C843" s="37">
        <v>43832</v>
      </c>
      <c r="D843" s="37">
        <v>44198</v>
      </c>
      <c r="E843" s="83" t="s">
        <v>2</v>
      </c>
    </row>
    <row r="844" spans="1:5" s="35" customFormat="1" ht="33.75" customHeight="1">
      <c r="A844" s="98">
        <v>18</v>
      </c>
      <c r="B844" s="32" t="s">
        <v>238</v>
      </c>
      <c r="C844" s="33" t="s">
        <v>55</v>
      </c>
      <c r="D844" s="33" t="s">
        <v>89</v>
      </c>
      <c r="E844" s="83" t="s">
        <v>2</v>
      </c>
    </row>
    <row r="845" spans="1:5" s="35" customFormat="1" ht="15.75">
      <c r="A845" s="202"/>
      <c r="B845" s="36"/>
      <c r="C845" s="37">
        <v>44197</v>
      </c>
      <c r="D845" s="37">
        <v>44562</v>
      </c>
      <c r="E845" s="83" t="s">
        <v>2</v>
      </c>
    </row>
    <row r="846" spans="1:5" s="245" customFormat="1" ht="15.75">
      <c r="A846" s="240"/>
      <c r="B846" s="241"/>
      <c r="C846" s="187">
        <v>44562</v>
      </c>
      <c r="D846" s="187">
        <v>44927</v>
      </c>
      <c r="E846" s="188" t="s">
        <v>2</v>
      </c>
    </row>
    <row r="847" spans="1:5" s="245" customFormat="1" ht="15.75">
      <c r="A847" s="240"/>
      <c r="B847" s="452"/>
      <c r="C847" s="187">
        <v>44927</v>
      </c>
      <c r="D847" s="187">
        <v>45292</v>
      </c>
      <c r="E847" s="188" t="s">
        <v>2</v>
      </c>
    </row>
    <row r="848" spans="1:5" s="245" customFormat="1" ht="15.75">
      <c r="A848" s="240"/>
      <c r="B848" s="452"/>
      <c r="C848" s="187">
        <v>44931</v>
      </c>
      <c r="D848" s="187">
        <v>45296</v>
      </c>
      <c r="E848" s="188" t="s">
        <v>2</v>
      </c>
    </row>
    <row r="849" spans="1:5" s="245" customFormat="1" ht="15.75">
      <c r="A849" s="240"/>
      <c r="B849" s="241"/>
      <c r="C849" s="187">
        <v>44587</v>
      </c>
      <c r="D849" s="187">
        <v>44927</v>
      </c>
      <c r="E849" s="188" t="s">
        <v>2</v>
      </c>
    </row>
    <row r="850" spans="1:5" s="35" customFormat="1" ht="15.75">
      <c r="A850" s="102"/>
      <c r="B850" s="36"/>
      <c r="C850" s="37">
        <v>43831</v>
      </c>
      <c r="D850" s="37">
        <v>44197</v>
      </c>
      <c r="E850" s="83" t="s">
        <v>2</v>
      </c>
    </row>
    <row r="851" spans="1:5" s="35" customFormat="1" ht="19.5" customHeight="1">
      <c r="A851" s="98">
        <v>19</v>
      </c>
      <c r="B851" s="584" t="s">
        <v>239</v>
      </c>
      <c r="C851" s="33" t="s">
        <v>33</v>
      </c>
      <c r="D851" s="33" t="s">
        <v>69</v>
      </c>
      <c r="E851" s="83" t="s">
        <v>2</v>
      </c>
    </row>
    <row r="852" spans="1:5" s="35" customFormat="1" ht="15.75">
      <c r="A852" s="102"/>
      <c r="B852" s="585"/>
      <c r="C852" s="33" t="s">
        <v>33</v>
      </c>
      <c r="D852" s="33" t="s">
        <v>69</v>
      </c>
      <c r="E852" s="83" t="s">
        <v>2</v>
      </c>
    </row>
    <row r="853" spans="1:5" s="35" customFormat="1" ht="15.75">
      <c r="A853" s="102"/>
      <c r="B853" s="114"/>
      <c r="C853" s="37">
        <v>43855</v>
      </c>
      <c r="D853" s="37">
        <v>44221</v>
      </c>
      <c r="E853" s="83" t="s">
        <v>2</v>
      </c>
    </row>
    <row r="854" spans="1:5" s="35" customFormat="1" ht="15.75">
      <c r="A854" s="202"/>
      <c r="B854" s="203"/>
      <c r="C854" s="37">
        <v>44221</v>
      </c>
      <c r="D854" s="37">
        <v>44586</v>
      </c>
      <c r="E854" s="83" t="s">
        <v>2</v>
      </c>
    </row>
    <row r="855" spans="1:5" s="35" customFormat="1" ht="15.75">
      <c r="A855" s="202"/>
      <c r="B855" s="203"/>
      <c r="C855" s="37">
        <v>44221</v>
      </c>
      <c r="D855" s="37">
        <v>44586</v>
      </c>
      <c r="E855" s="83" t="s">
        <v>2</v>
      </c>
    </row>
    <row r="856" spans="1:5" s="35" customFormat="1" ht="15.75">
      <c r="A856" s="344"/>
      <c r="B856" s="345"/>
      <c r="C856" s="26" t="s">
        <v>340</v>
      </c>
      <c r="D856" s="26" t="s">
        <v>341</v>
      </c>
      <c r="E856" s="26" t="s">
        <v>2</v>
      </c>
    </row>
    <row r="857" spans="1:5" s="35" customFormat="1" ht="15.75">
      <c r="A857" s="344"/>
      <c r="B857" s="345"/>
      <c r="C857" s="26" t="s">
        <v>340</v>
      </c>
      <c r="D857" s="26" t="s">
        <v>341</v>
      </c>
      <c r="E857" s="26" t="s">
        <v>2</v>
      </c>
    </row>
    <row r="858" spans="1:5" s="35" customFormat="1" ht="15.75">
      <c r="A858" s="448"/>
      <c r="B858" s="450"/>
      <c r="C858" s="95">
        <v>44951</v>
      </c>
      <c r="D858" s="95">
        <v>45316</v>
      </c>
      <c r="E858" s="26" t="s">
        <v>2</v>
      </c>
    </row>
    <row r="859" spans="1:5" s="35" customFormat="1" ht="15.75">
      <c r="A859" s="448"/>
      <c r="B859" s="450"/>
      <c r="C859" s="95">
        <v>44951</v>
      </c>
      <c r="D859" s="95">
        <v>45316</v>
      </c>
      <c r="E859" s="26" t="s">
        <v>2</v>
      </c>
    </row>
    <row r="860" spans="1:5" s="35" customFormat="1" ht="15.75">
      <c r="A860" s="102"/>
      <c r="B860" s="114"/>
      <c r="C860" s="459">
        <v>43855</v>
      </c>
      <c r="D860" s="459">
        <v>44221</v>
      </c>
      <c r="E860" s="460" t="s">
        <v>2</v>
      </c>
    </row>
    <row r="861" spans="1:5" s="35" customFormat="1" ht="31.5">
      <c r="A861" s="453">
        <v>20</v>
      </c>
      <c r="B861" s="44" t="s">
        <v>240</v>
      </c>
      <c r="C861" s="53" t="s">
        <v>56</v>
      </c>
      <c r="D861" s="39" t="s">
        <v>90</v>
      </c>
      <c r="E861" s="39" t="s">
        <v>2</v>
      </c>
    </row>
    <row r="862" spans="1:5" s="35" customFormat="1" ht="15.75">
      <c r="A862" s="454"/>
      <c r="B862" s="45"/>
      <c r="C862" s="54">
        <v>43865</v>
      </c>
      <c r="D862" s="40">
        <v>44231</v>
      </c>
      <c r="E862" s="39" t="s">
        <v>2</v>
      </c>
    </row>
    <row r="863" spans="1:5" s="35" customFormat="1" ht="15.75">
      <c r="A863" s="454"/>
      <c r="B863" s="45"/>
      <c r="C863" s="54">
        <v>43865</v>
      </c>
      <c r="D863" s="40">
        <v>44231</v>
      </c>
      <c r="E863" s="39" t="s">
        <v>2</v>
      </c>
    </row>
    <row r="864" spans="1:5" s="35" customFormat="1" ht="15.75">
      <c r="A864" s="454"/>
      <c r="B864" s="45"/>
      <c r="C864" s="54">
        <v>43865</v>
      </c>
      <c r="D864" s="40">
        <v>44231</v>
      </c>
      <c r="E864" s="39" t="s">
        <v>2</v>
      </c>
    </row>
    <row r="865" spans="1:5" s="35" customFormat="1" ht="15.75">
      <c r="A865" s="454"/>
      <c r="B865" s="45"/>
      <c r="C865" s="54">
        <v>44231</v>
      </c>
      <c r="D865" s="40">
        <v>44596</v>
      </c>
      <c r="E865" s="39" t="s">
        <v>2</v>
      </c>
    </row>
    <row r="866" spans="1:5" s="35" customFormat="1" ht="15.75">
      <c r="A866" s="454"/>
      <c r="B866" s="45"/>
      <c r="C866" s="54">
        <v>44231</v>
      </c>
      <c r="D866" s="40">
        <v>44596</v>
      </c>
      <c r="E866" s="39" t="s">
        <v>2</v>
      </c>
    </row>
    <row r="867" spans="1:5" s="35" customFormat="1" ht="15.75">
      <c r="A867" s="454"/>
      <c r="B867" s="45"/>
      <c r="C867" s="54">
        <v>44231</v>
      </c>
      <c r="D867" s="40">
        <v>44596</v>
      </c>
      <c r="E867" s="39" t="s">
        <v>2</v>
      </c>
    </row>
    <row r="868" spans="1:5" s="245" customFormat="1" ht="15.75">
      <c r="A868" s="240"/>
      <c r="B868" s="323"/>
      <c r="C868" s="458" t="s">
        <v>342</v>
      </c>
      <c r="D868" s="268" t="s">
        <v>343</v>
      </c>
      <c r="E868" s="268" t="s">
        <v>2</v>
      </c>
    </row>
    <row r="869" spans="1:5" s="35" customFormat="1" ht="15.75">
      <c r="A869" s="454"/>
      <c r="B869" s="45"/>
      <c r="C869" s="458" t="s">
        <v>342</v>
      </c>
      <c r="D869" s="268" t="s">
        <v>343</v>
      </c>
      <c r="E869" s="268" t="s">
        <v>2</v>
      </c>
    </row>
    <row r="870" spans="1:5" s="35" customFormat="1" ht="15.75">
      <c r="A870" s="454"/>
      <c r="B870" s="45"/>
      <c r="C870" s="458" t="s">
        <v>342</v>
      </c>
      <c r="D870" s="268" t="s">
        <v>343</v>
      </c>
      <c r="E870" s="268" t="s">
        <v>2</v>
      </c>
    </row>
    <row r="871" spans="1:5" s="35" customFormat="1" ht="15.75">
      <c r="A871" s="454"/>
      <c r="B871" s="45"/>
      <c r="C871" s="311">
        <v>44960</v>
      </c>
      <c r="D871" s="312">
        <v>45325</v>
      </c>
      <c r="E871" s="268" t="s">
        <v>2</v>
      </c>
    </row>
    <row r="872" spans="1:5" s="35" customFormat="1" ht="15.75">
      <c r="A872" s="454"/>
      <c r="B872" s="45"/>
      <c r="C872" s="311">
        <v>44960</v>
      </c>
      <c r="D872" s="312">
        <v>45325</v>
      </c>
      <c r="E872" s="268" t="s">
        <v>2</v>
      </c>
    </row>
    <row r="873" spans="1:5" s="35" customFormat="1" ht="15.75">
      <c r="A873" s="455"/>
      <c r="B873" s="52"/>
      <c r="C873" s="311">
        <v>44960</v>
      </c>
      <c r="D873" s="312">
        <v>45325</v>
      </c>
      <c r="E873" s="268" t="s">
        <v>2</v>
      </c>
    </row>
    <row r="874" spans="1:5" s="35" customFormat="1" ht="31.5">
      <c r="A874" s="453">
        <v>21</v>
      </c>
      <c r="B874" s="44" t="s">
        <v>241</v>
      </c>
      <c r="C874" s="39" t="s">
        <v>57</v>
      </c>
      <c r="D874" s="39" t="s">
        <v>91</v>
      </c>
      <c r="E874" s="39" t="s">
        <v>2</v>
      </c>
    </row>
    <row r="875" spans="1:5" s="35" customFormat="1" ht="15.75">
      <c r="A875" s="454"/>
      <c r="B875" s="45"/>
      <c r="C875" s="40">
        <v>43872</v>
      </c>
      <c r="D875" s="40">
        <v>44238</v>
      </c>
      <c r="E875" s="39" t="s">
        <v>2</v>
      </c>
    </row>
    <row r="876" spans="1:5" s="35" customFormat="1" ht="15.75">
      <c r="A876" s="454"/>
      <c r="B876" s="45"/>
      <c r="C876" s="40">
        <v>44238</v>
      </c>
      <c r="D876" s="40">
        <v>44603</v>
      </c>
      <c r="E876" s="39" t="s">
        <v>2</v>
      </c>
    </row>
    <row r="877" spans="1:5" s="245" customFormat="1" ht="15.75">
      <c r="A877" s="240"/>
      <c r="B877" s="323"/>
      <c r="C877" s="268" t="s">
        <v>348</v>
      </c>
      <c r="D877" s="268" t="s">
        <v>349</v>
      </c>
      <c r="E877" s="268" t="s">
        <v>2</v>
      </c>
    </row>
    <row r="878" spans="1:5" s="245" customFormat="1" ht="15.75">
      <c r="A878" s="240"/>
      <c r="B878" s="323"/>
      <c r="C878" s="312">
        <v>44968</v>
      </c>
      <c r="D878" s="312">
        <v>45333</v>
      </c>
      <c r="E878" s="268" t="s">
        <v>2</v>
      </c>
    </row>
    <row r="879" spans="1:5" s="35" customFormat="1" ht="15.75">
      <c r="A879" s="454"/>
      <c r="B879" s="45"/>
      <c r="C879" s="40">
        <v>43643</v>
      </c>
      <c r="D879" s="40">
        <v>44009</v>
      </c>
      <c r="E879" s="39" t="s">
        <v>2</v>
      </c>
    </row>
    <row r="880" spans="1:5" s="35" customFormat="1" ht="15.75">
      <c r="A880" s="454"/>
      <c r="B880" s="45"/>
      <c r="C880" s="41">
        <v>43643</v>
      </c>
      <c r="D880" s="41">
        <v>44009</v>
      </c>
      <c r="E880" s="39" t="s">
        <v>2</v>
      </c>
    </row>
    <row r="881" spans="1:5" s="35" customFormat="1" ht="15.75">
      <c r="A881" s="454"/>
      <c r="B881" s="45"/>
      <c r="C881" s="41">
        <v>43643</v>
      </c>
      <c r="D881" s="41">
        <v>44009</v>
      </c>
      <c r="E881" s="39" t="s">
        <v>2</v>
      </c>
    </row>
    <row r="882" spans="1:5" s="35" customFormat="1" ht="15.75">
      <c r="A882" s="455"/>
      <c r="B882" s="52"/>
      <c r="C882" s="41">
        <v>43643</v>
      </c>
      <c r="D882" s="41">
        <v>44009</v>
      </c>
      <c r="E882" s="39" t="s">
        <v>2</v>
      </c>
    </row>
    <row r="883" spans="1:5" s="35" customFormat="1" ht="15.75">
      <c r="A883" s="98">
        <v>22</v>
      </c>
      <c r="B883" s="44" t="s">
        <v>242</v>
      </c>
      <c r="C883" s="53" t="s">
        <v>94</v>
      </c>
      <c r="D883" s="53" t="s">
        <v>95</v>
      </c>
      <c r="E883" s="39" t="s">
        <v>2</v>
      </c>
    </row>
    <row r="884" spans="1:5" s="35" customFormat="1" ht="15.75">
      <c r="A884" s="102"/>
      <c r="B884" s="45"/>
      <c r="C884" s="41">
        <v>43831</v>
      </c>
      <c r="D884" s="41">
        <v>44197</v>
      </c>
      <c r="E884" s="39" t="s">
        <v>2</v>
      </c>
    </row>
    <row r="885" spans="1:5" s="35" customFormat="1" ht="15.75">
      <c r="A885" s="216"/>
      <c r="B885" s="45"/>
      <c r="C885" s="41">
        <v>44197</v>
      </c>
      <c r="D885" s="41">
        <v>44562</v>
      </c>
      <c r="E885" s="39" t="s">
        <v>2</v>
      </c>
    </row>
    <row r="886" spans="1:5" s="245" customFormat="1" ht="15.75">
      <c r="A886" s="240"/>
      <c r="B886" s="323"/>
      <c r="C886" s="187">
        <v>44562</v>
      </c>
      <c r="D886" s="187">
        <v>44927</v>
      </c>
      <c r="E886" s="188" t="s">
        <v>2</v>
      </c>
    </row>
    <row r="887" spans="1:5" s="245" customFormat="1" ht="15.75">
      <c r="A887" s="240"/>
      <c r="B887" s="323"/>
      <c r="C887" s="242">
        <v>44927</v>
      </c>
      <c r="D887" s="242">
        <v>45292</v>
      </c>
      <c r="E887" s="188" t="s">
        <v>2</v>
      </c>
    </row>
    <row r="888" spans="1:5" s="35" customFormat="1" ht="37.5" customHeight="1">
      <c r="A888" s="212">
        <v>23</v>
      </c>
      <c r="B888" s="44" t="s">
        <v>243</v>
      </c>
      <c r="C888" s="51" t="s">
        <v>94</v>
      </c>
      <c r="D888" s="51" t="s">
        <v>95</v>
      </c>
      <c r="E888" s="39" t="s">
        <v>2</v>
      </c>
    </row>
    <row r="889" spans="1:5" s="35" customFormat="1" ht="15.75">
      <c r="A889" s="216"/>
      <c r="B889" s="45"/>
      <c r="C889" s="41">
        <v>43831</v>
      </c>
      <c r="D889" s="41">
        <v>44197</v>
      </c>
      <c r="E889" s="39" t="s">
        <v>2</v>
      </c>
    </row>
    <row r="890" spans="1:5" s="245" customFormat="1" ht="15.75">
      <c r="A890" s="240"/>
      <c r="B890" s="323"/>
      <c r="C890" s="187">
        <v>44562</v>
      </c>
      <c r="D890" s="187">
        <v>44927</v>
      </c>
      <c r="E890" s="188" t="s">
        <v>2</v>
      </c>
    </row>
    <row r="891" spans="1:5" s="245" customFormat="1" ht="15.75">
      <c r="A891" s="240"/>
      <c r="B891" s="323"/>
      <c r="C891" s="242">
        <v>44927</v>
      </c>
      <c r="D891" s="242">
        <v>45292</v>
      </c>
      <c r="E891" s="188" t="s">
        <v>2</v>
      </c>
    </row>
    <row r="892" spans="1:5" s="35" customFormat="1" ht="15.75">
      <c r="A892" s="213"/>
      <c r="B892" s="52"/>
      <c r="C892" s="41">
        <v>44197</v>
      </c>
      <c r="D892" s="41">
        <v>44562</v>
      </c>
      <c r="E892" s="39" t="s">
        <v>2</v>
      </c>
    </row>
    <row r="893" spans="1:5" s="245" customFormat="1" ht="31.5">
      <c r="A893" s="240">
        <v>24</v>
      </c>
      <c r="B893" s="363" t="s">
        <v>271</v>
      </c>
      <c r="C893" s="311">
        <v>43515</v>
      </c>
      <c r="D893" s="312">
        <v>43880</v>
      </c>
      <c r="E893" s="268" t="s">
        <v>2</v>
      </c>
    </row>
    <row r="894" spans="1:5" s="245" customFormat="1" ht="15.75">
      <c r="A894" s="240"/>
      <c r="B894" s="363"/>
      <c r="C894" s="311">
        <v>44246</v>
      </c>
      <c r="D894" s="312">
        <v>44611</v>
      </c>
      <c r="E894" s="268" t="s">
        <v>2</v>
      </c>
    </row>
    <row r="895" spans="1:5" s="245" customFormat="1" ht="15.75">
      <c r="A895" s="240"/>
      <c r="B895" s="363"/>
      <c r="C895" s="311">
        <v>44610</v>
      </c>
      <c r="D895" s="312">
        <v>44975</v>
      </c>
      <c r="E895" s="268" t="s">
        <v>2</v>
      </c>
    </row>
    <row r="896" spans="1:5" s="245" customFormat="1" ht="15.75">
      <c r="A896" s="240"/>
      <c r="B896" s="363"/>
      <c r="C896" s="311">
        <v>44974</v>
      </c>
      <c r="D896" s="312">
        <v>45339</v>
      </c>
      <c r="E896" s="268" t="s">
        <v>2</v>
      </c>
    </row>
    <row r="897" spans="1:5" s="245" customFormat="1" ht="15.75">
      <c r="A897" s="296"/>
      <c r="B897" s="364"/>
      <c r="C897" s="311">
        <v>43880</v>
      </c>
      <c r="D897" s="312">
        <v>44246</v>
      </c>
      <c r="E897" s="268" t="s">
        <v>2</v>
      </c>
    </row>
    <row r="898" spans="1:5" s="245" customFormat="1" ht="15.75">
      <c r="A898" s="240">
        <v>25</v>
      </c>
      <c r="B898" s="339" t="s">
        <v>263</v>
      </c>
      <c r="C898" s="312">
        <v>43467</v>
      </c>
      <c r="D898" s="312">
        <v>43832</v>
      </c>
      <c r="E898" s="268" t="s">
        <v>2</v>
      </c>
    </row>
    <row r="899" spans="1:5" s="35" customFormat="1" ht="15.75">
      <c r="A899" s="234"/>
      <c r="B899" s="235"/>
      <c r="C899" s="54">
        <v>44200</v>
      </c>
      <c r="D899" s="54">
        <v>44565</v>
      </c>
      <c r="E899" s="39" t="s">
        <v>2</v>
      </c>
    </row>
    <row r="900" spans="1:5" s="245" customFormat="1" ht="15.75">
      <c r="A900" s="240"/>
      <c r="B900" s="339"/>
      <c r="C900" s="230">
        <v>44564</v>
      </c>
      <c r="D900" s="230">
        <v>44929</v>
      </c>
      <c r="E900" s="268" t="s">
        <v>2</v>
      </c>
    </row>
    <row r="901" spans="1:5" s="245" customFormat="1" ht="15.75">
      <c r="A901" s="240"/>
      <c r="B901" s="339"/>
      <c r="C901" s="352">
        <v>44929</v>
      </c>
      <c r="D901" s="352">
        <v>45294</v>
      </c>
      <c r="E901" s="268" t="s">
        <v>2</v>
      </c>
    </row>
    <row r="902" spans="1:5" s="35" customFormat="1" ht="15.75">
      <c r="A902" s="102"/>
      <c r="B902" s="117"/>
      <c r="C902" s="54">
        <v>43832</v>
      </c>
      <c r="D902" s="54">
        <v>44198</v>
      </c>
      <c r="E902" s="39" t="s">
        <v>2</v>
      </c>
    </row>
    <row r="903" spans="1:5" s="35" customFormat="1" ht="31.5">
      <c r="A903" s="98">
        <v>26</v>
      </c>
      <c r="B903" s="44" t="s">
        <v>245</v>
      </c>
      <c r="C903" s="38">
        <v>43468</v>
      </c>
      <c r="D903" s="38">
        <v>43833</v>
      </c>
      <c r="E903" s="39" t="s">
        <v>2</v>
      </c>
    </row>
    <row r="904" spans="1:5" s="35" customFormat="1" ht="15.75">
      <c r="A904" s="199"/>
      <c r="B904" s="45"/>
      <c r="C904" s="37">
        <v>44196</v>
      </c>
      <c r="D904" s="37">
        <v>44561</v>
      </c>
      <c r="E904" s="39" t="s">
        <v>2</v>
      </c>
    </row>
    <row r="905" spans="1:5" s="35" customFormat="1" ht="15.75">
      <c r="A905" s="199"/>
      <c r="B905" s="45"/>
      <c r="C905" s="37">
        <v>44196</v>
      </c>
      <c r="D905" s="37">
        <v>44561</v>
      </c>
      <c r="E905" s="39" t="s">
        <v>2</v>
      </c>
    </row>
    <row r="906" spans="1:5" s="35" customFormat="1" ht="15.75">
      <c r="A906" s="199"/>
      <c r="B906" s="45"/>
      <c r="C906" s="37">
        <v>44196</v>
      </c>
      <c r="D906" s="37">
        <v>44561</v>
      </c>
      <c r="E906" s="39" t="s">
        <v>2</v>
      </c>
    </row>
    <row r="907" spans="1:5" s="245" customFormat="1" ht="15.75">
      <c r="A907" s="240"/>
      <c r="B907" s="323"/>
      <c r="C907" s="341">
        <v>44561</v>
      </c>
      <c r="D907" s="341">
        <v>44926</v>
      </c>
      <c r="E907" s="268" t="s">
        <v>2</v>
      </c>
    </row>
    <row r="908" spans="1:5" s="245" customFormat="1" ht="15.75">
      <c r="A908" s="240"/>
      <c r="B908" s="323"/>
      <c r="C908" s="341">
        <v>44561</v>
      </c>
      <c r="D908" s="341">
        <v>44926</v>
      </c>
      <c r="E908" s="268" t="s">
        <v>2</v>
      </c>
    </row>
    <row r="909" spans="1:5" s="245" customFormat="1" ht="15.75">
      <c r="A909" s="240"/>
      <c r="B909" s="323"/>
      <c r="C909" s="312">
        <v>44561</v>
      </c>
      <c r="D909" s="312">
        <v>44926</v>
      </c>
      <c r="E909" s="268" t="s">
        <v>2</v>
      </c>
    </row>
    <row r="910" spans="1:5" s="245" customFormat="1" ht="15.75">
      <c r="A910" s="240"/>
      <c r="B910" s="323"/>
      <c r="C910" s="446">
        <v>44925</v>
      </c>
      <c r="D910" s="446">
        <v>45290</v>
      </c>
      <c r="E910" s="268" t="s">
        <v>2</v>
      </c>
    </row>
    <row r="911" spans="1:5" s="245" customFormat="1" ht="15.75">
      <c r="A911" s="240"/>
      <c r="B911" s="323"/>
      <c r="C911" s="446">
        <v>44925</v>
      </c>
      <c r="D911" s="446">
        <v>45290</v>
      </c>
      <c r="E911" s="268" t="s">
        <v>2</v>
      </c>
    </row>
    <row r="912" spans="1:5" s="245" customFormat="1" ht="15.75">
      <c r="A912" s="240"/>
      <c r="B912" s="323"/>
      <c r="C912" s="446">
        <v>44925</v>
      </c>
      <c r="D912" s="446">
        <v>45290</v>
      </c>
      <c r="E912" s="268" t="s">
        <v>2</v>
      </c>
    </row>
    <row r="913" spans="1:5" s="35" customFormat="1" ht="15.75">
      <c r="A913" s="102"/>
      <c r="B913" s="45"/>
      <c r="C913" s="93">
        <v>43832</v>
      </c>
      <c r="D913" s="93">
        <v>44198</v>
      </c>
      <c r="E913" s="39" t="s">
        <v>2</v>
      </c>
    </row>
    <row r="914" spans="1:5" s="35" customFormat="1" ht="15.75">
      <c r="A914" s="102"/>
      <c r="B914" s="45"/>
      <c r="C914" s="37">
        <v>43832</v>
      </c>
      <c r="D914" s="37">
        <v>44198</v>
      </c>
      <c r="E914" s="39" t="s">
        <v>2</v>
      </c>
    </row>
    <row r="915" spans="1:5" s="35" customFormat="1" ht="15.75">
      <c r="A915" s="99"/>
      <c r="B915" s="52"/>
      <c r="C915" s="37">
        <v>43832</v>
      </c>
      <c r="D915" s="37">
        <v>44198</v>
      </c>
      <c r="E915" s="39" t="s">
        <v>2</v>
      </c>
    </row>
    <row r="916" spans="1:5" s="35" customFormat="1" ht="38.25" customHeight="1">
      <c r="A916" s="102">
        <v>27</v>
      </c>
      <c r="B916" s="45" t="s">
        <v>246</v>
      </c>
      <c r="C916" s="41">
        <v>43467</v>
      </c>
      <c r="D916" s="41">
        <v>43832</v>
      </c>
      <c r="E916" s="39" t="s">
        <v>2</v>
      </c>
    </row>
    <row r="917" spans="1:5" s="35" customFormat="1" ht="15.75">
      <c r="A917" s="221"/>
      <c r="B917" s="45"/>
      <c r="C917" s="41">
        <v>44198</v>
      </c>
      <c r="D917" s="41">
        <v>44563</v>
      </c>
      <c r="E917" s="39" t="s">
        <v>2</v>
      </c>
    </row>
    <row r="918" spans="1:5" s="245" customFormat="1" ht="15.75">
      <c r="A918" s="240"/>
      <c r="B918" s="323"/>
      <c r="C918" s="187">
        <v>44563</v>
      </c>
      <c r="D918" s="187">
        <v>44928</v>
      </c>
      <c r="E918" s="188" t="s">
        <v>2</v>
      </c>
    </row>
    <row r="919" spans="1:5" s="245" customFormat="1" ht="15.75">
      <c r="A919" s="240"/>
      <c r="B919" s="323"/>
      <c r="C919" s="242">
        <v>44928</v>
      </c>
      <c r="D919" s="242">
        <v>45293</v>
      </c>
      <c r="E919" s="188" t="s">
        <v>2</v>
      </c>
    </row>
    <row r="920" spans="1:5" s="35" customFormat="1" ht="15.75">
      <c r="A920" s="102"/>
      <c r="B920" s="45"/>
      <c r="C920" s="41">
        <v>43832</v>
      </c>
      <c r="D920" s="41">
        <v>44198</v>
      </c>
      <c r="E920" s="39" t="s">
        <v>2</v>
      </c>
    </row>
    <row r="921" spans="1:5" s="35" customFormat="1" ht="31.5">
      <c r="A921" s="98">
        <v>28</v>
      </c>
      <c r="B921" s="44" t="s">
        <v>247</v>
      </c>
      <c r="C921" s="41">
        <v>43468</v>
      </c>
      <c r="D921" s="41">
        <v>43833</v>
      </c>
      <c r="E921" s="39" t="s">
        <v>2</v>
      </c>
    </row>
    <row r="922" spans="1:5" s="35" customFormat="1" ht="15.75">
      <c r="A922" s="216"/>
      <c r="B922" s="45"/>
      <c r="C922" s="41">
        <v>44200</v>
      </c>
      <c r="D922" s="41">
        <v>44565</v>
      </c>
      <c r="E922" s="39" t="s">
        <v>2</v>
      </c>
    </row>
    <row r="923" spans="1:5" s="35" customFormat="1" ht="15.75">
      <c r="A923" s="216"/>
      <c r="B923" s="45"/>
      <c r="C923" s="41">
        <v>44200</v>
      </c>
      <c r="D923" s="41">
        <v>44565</v>
      </c>
      <c r="E923" s="39" t="s">
        <v>2</v>
      </c>
    </row>
    <row r="924" spans="1:5" s="245" customFormat="1" ht="15.75">
      <c r="A924" s="240"/>
      <c r="B924" s="323"/>
      <c r="C924" s="267">
        <v>44565</v>
      </c>
      <c r="D924" s="267">
        <v>44930</v>
      </c>
      <c r="E924" s="188" t="s">
        <v>2</v>
      </c>
    </row>
    <row r="925" spans="1:5" s="35" customFormat="1" ht="15.75">
      <c r="A925" s="346"/>
      <c r="B925" s="45"/>
      <c r="C925" s="267">
        <v>44565</v>
      </c>
      <c r="D925" s="267">
        <v>44930</v>
      </c>
      <c r="E925" s="188" t="s">
        <v>2</v>
      </c>
    </row>
    <row r="926" spans="1:5" s="35" customFormat="1" ht="15.75">
      <c r="A926" s="454"/>
      <c r="B926" s="45"/>
      <c r="C926" s="242">
        <v>44930</v>
      </c>
      <c r="D926" s="242">
        <v>45295</v>
      </c>
      <c r="E926" s="188" t="s">
        <v>2</v>
      </c>
    </row>
    <row r="927" spans="1:5" s="35" customFormat="1" ht="15.75">
      <c r="A927" s="454"/>
      <c r="B927" s="45"/>
      <c r="C927" s="242">
        <v>44930</v>
      </c>
      <c r="D927" s="242">
        <v>45295</v>
      </c>
      <c r="E927" s="188" t="s">
        <v>2</v>
      </c>
    </row>
    <row r="928" spans="1:5" s="35" customFormat="1" ht="15.75">
      <c r="A928" s="102"/>
      <c r="B928" s="45"/>
      <c r="C928" s="41">
        <v>43833</v>
      </c>
      <c r="D928" s="41">
        <v>44199</v>
      </c>
      <c r="E928" s="39" t="s">
        <v>2</v>
      </c>
    </row>
    <row r="929" spans="1:5" s="35" customFormat="1" ht="15.75">
      <c r="A929" s="102"/>
      <c r="B929" s="45"/>
      <c r="C929" s="41">
        <v>43833</v>
      </c>
      <c r="D929" s="41">
        <v>44199</v>
      </c>
      <c r="E929" s="39" t="s">
        <v>2</v>
      </c>
    </row>
    <row r="930" spans="1:5" s="35" customFormat="1" ht="37.5" customHeight="1">
      <c r="A930" s="98">
        <v>29</v>
      </c>
      <c r="B930" s="44" t="s">
        <v>248</v>
      </c>
      <c r="C930" s="41">
        <v>43466</v>
      </c>
      <c r="D930" s="41">
        <v>43831</v>
      </c>
      <c r="E930" s="39" t="s">
        <v>2</v>
      </c>
    </row>
    <row r="931" spans="1:5" s="35" customFormat="1" ht="15.75">
      <c r="A931" s="366"/>
      <c r="B931" s="45"/>
      <c r="C931" s="41">
        <v>44562</v>
      </c>
      <c r="D931" s="41">
        <v>44927</v>
      </c>
      <c r="E931" s="39" t="s">
        <v>2</v>
      </c>
    </row>
    <row r="932" spans="1:5" s="35" customFormat="1" ht="15.75">
      <c r="A932" s="465"/>
      <c r="B932" s="45"/>
      <c r="C932" s="41" t="s">
        <v>357</v>
      </c>
      <c r="D932" s="41">
        <v>45292</v>
      </c>
      <c r="E932" s="39" t="s">
        <v>2</v>
      </c>
    </row>
    <row r="933" spans="1:5" s="35" customFormat="1" ht="15.75">
      <c r="A933" s="225"/>
      <c r="B933" s="45"/>
      <c r="C933" s="41">
        <v>44197</v>
      </c>
      <c r="D933" s="41">
        <v>44562</v>
      </c>
      <c r="E933" s="39" t="s">
        <v>2</v>
      </c>
    </row>
    <row r="934" spans="1:5" s="35" customFormat="1" ht="15.75">
      <c r="A934" s="99"/>
      <c r="B934" s="52"/>
      <c r="C934" s="41">
        <v>43831</v>
      </c>
      <c r="D934" s="41">
        <v>44197</v>
      </c>
      <c r="E934" s="39" t="s">
        <v>2</v>
      </c>
    </row>
    <row r="935" spans="1:5" s="35" customFormat="1" ht="31.5">
      <c r="A935" s="98">
        <v>30</v>
      </c>
      <c r="B935" s="59" t="s">
        <v>250</v>
      </c>
      <c r="C935" s="41">
        <v>43525</v>
      </c>
      <c r="D935" s="41">
        <v>43891</v>
      </c>
      <c r="E935" s="39" t="s">
        <v>2</v>
      </c>
    </row>
    <row r="936" spans="1:5" s="35" customFormat="1" ht="15.75">
      <c r="A936" s="99"/>
      <c r="B936" s="59"/>
      <c r="C936" s="41">
        <v>43891</v>
      </c>
      <c r="D936" s="41">
        <v>44256</v>
      </c>
      <c r="E936" s="39" t="s">
        <v>2</v>
      </c>
    </row>
    <row r="937" spans="1:5" s="35" customFormat="1" ht="36" customHeight="1">
      <c r="A937" s="98">
        <v>31</v>
      </c>
      <c r="B937" s="44" t="s">
        <v>251</v>
      </c>
      <c r="C937" s="41">
        <v>43535</v>
      </c>
      <c r="D937" s="41">
        <v>43901</v>
      </c>
      <c r="E937" s="39" t="s">
        <v>2</v>
      </c>
    </row>
    <row r="938" spans="1:5" s="35" customFormat="1" ht="15.75">
      <c r="A938" s="225"/>
      <c r="B938" s="45"/>
      <c r="C938" s="41">
        <v>44266</v>
      </c>
      <c r="D938" s="41">
        <v>44631</v>
      </c>
      <c r="E938" s="39" t="s">
        <v>2</v>
      </c>
    </row>
    <row r="939" spans="1:5" s="245" customFormat="1" ht="15.75">
      <c r="A939" s="240"/>
      <c r="B939" s="323"/>
      <c r="C939" s="230">
        <v>44631</v>
      </c>
      <c r="D939" s="230">
        <v>44996</v>
      </c>
      <c r="E939" s="188" t="s">
        <v>2</v>
      </c>
    </row>
    <row r="940" spans="1:5" s="35" customFormat="1" ht="15.75">
      <c r="A940" s="99"/>
      <c r="B940" s="52"/>
      <c r="C940" s="41">
        <v>43901</v>
      </c>
      <c r="D940" s="41">
        <v>44266</v>
      </c>
      <c r="E940" s="39" t="s">
        <v>2</v>
      </c>
    </row>
    <row r="941" spans="1:5" s="35" customFormat="1" ht="31.5">
      <c r="A941" s="102">
        <v>32</v>
      </c>
      <c r="B941" s="45" t="s">
        <v>253</v>
      </c>
      <c r="C941" s="54">
        <v>43467</v>
      </c>
      <c r="D941" s="54">
        <v>43832</v>
      </c>
      <c r="E941" s="39" t="s">
        <v>2</v>
      </c>
    </row>
    <row r="942" spans="1:5" s="35" customFormat="1" ht="15.75">
      <c r="A942" s="248"/>
      <c r="B942" s="45"/>
      <c r="C942" s="54">
        <v>44200</v>
      </c>
      <c r="D942" s="54">
        <v>44565</v>
      </c>
      <c r="E942" s="39" t="s">
        <v>2</v>
      </c>
    </row>
    <row r="943" spans="1:5" s="245" customFormat="1" ht="15.75">
      <c r="A943" s="240"/>
      <c r="B943" s="323"/>
      <c r="C943" s="230">
        <v>44564</v>
      </c>
      <c r="D943" s="230">
        <v>44929</v>
      </c>
      <c r="E943" s="188" t="s">
        <v>2</v>
      </c>
    </row>
    <row r="944" spans="1:5" s="245" customFormat="1" ht="15.75">
      <c r="A944" s="240"/>
      <c r="B944" s="323"/>
      <c r="C944" s="352">
        <v>44930</v>
      </c>
      <c r="D944" s="352">
        <v>45295</v>
      </c>
      <c r="E944" s="188" t="s">
        <v>2</v>
      </c>
    </row>
    <row r="945" spans="1:5" s="35" customFormat="1" ht="15.75">
      <c r="A945" s="102"/>
      <c r="B945" s="45"/>
      <c r="C945" s="54">
        <v>43833</v>
      </c>
      <c r="D945" s="54">
        <v>44199</v>
      </c>
      <c r="E945" s="39" t="s">
        <v>2</v>
      </c>
    </row>
    <row r="946" spans="1:5" s="35" customFormat="1" ht="36.75" customHeight="1">
      <c r="A946" s="98">
        <v>33</v>
      </c>
      <c r="B946" s="44" t="s">
        <v>255</v>
      </c>
      <c r="C946" s="41">
        <v>43467</v>
      </c>
      <c r="D946" s="41">
        <v>43832</v>
      </c>
      <c r="E946" s="39" t="s">
        <v>2</v>
      </c>
    </row>
    <row r="947" spans="1:5" s="35" customFormat="1" ht="15.75">
      <c r="A947" s="366"/>
      <c r="B947" s="45"/>
      <c r="C947" s="41">
        <v>44562</v>
      </c>
      <c r="D947" s="41">
        <v>44927</v>
      </c>
      <c r="E947" s="39" t="s">
        <v>2</v>
      </c>
    </row>
    <row r="948" spans="1:5" s="35" customFormat="1" ht="15.75">
      <c r="A948" s="465"/>
      <c r="B948" s="45"/>
      <c r="C948" s="41">
        <v>44927</v>
      </c>
      <c r="D948" s="41">
        <v>45292</v>
      </c>
      <c r="E948" s="39" t="s">
        <v>2</v>
      </c>
    </row>
    <row r="949" spans="1:5" s="35" customFormat="1" ht="15.75">
      <c r="A949" s="225"/>
      <c r="B949" s="45"/>
      <c r="C949" s="41">
        <v>44197</v>
      </c>
      <c r="D949" s="41">
        <v>44562</v>
      </c>
      <c r="E949" s="39" t="s">
        <v>2</v>
      </c>
    </row>
    <row r="950" spans="1:5" s="35" customFormat="1" ht="15.75">
      <c r="A950" s="99"/>
      <c r="B950" s="52"/>
      <c r="C950" s="41">
        <v>43831</v>
      </c>
      <c r="D950" s="41">
        <v>44197</v>
      </c>
      <c r="E950" s="39" t="s">
        <v>2</v>
      </c>
    </row>
    <row r="951" spans="1:5" s="35" customFormat="1" ht="36.75" customHeight="1">
      <c r="A951" s="98">
        <v>34</v>
      </c>
      <c r="B951" s="44" t="s">
        <v>262</v>
      </c>
      <c r="C951" s="41">
        <v>43467</v>
      </c>
      <c r="D951" s="41">
        <v>43832</v>
      </c>
      <c r="E951" s="39" t="s">
        <v>2</v>
      </c>
    </row>
    <row r="952" spans="1:5" s="35" customFormat="1" ht="15.75">
      <c r="A952" s="234"/>
      <c r="B952" s="45"/>
      <c r="C952" s="41">
        <v>44200</v>
      </c>
      <c r="D952" s="41">
        <v>44565</v>
      </c>
      <c r="E952" s="39" t="s">
        <v>2</v>
      </c>
    </row>
    <row r="953" spans="1:5" s="35" customFormat="1" ht="15.75">
      <c r="A953" s="234"/>
      <c r="B953" s="45"/>
      <c r="C953" s="41">
        <v>44200</v>
      </c>
      <c r="D953" s="41">
        <v>44565</v>
      </c>
      <c r="E953" s="39" t="s">
        <v>2</v>
      </c>
    </row>
    <row r="954" spans="1:5" s="35" customFormat="1" ht="15.75">
      <c r="A954" s="102"/>
      <c r="B954" s="45"/>
      <c r="C954" s="41">
        <v>43833</v>
      </c>
      <c r="D954" s="41">
        <v>44199</v>
      </c>
      <c r="E954" s="39" t="s">
        <v>2</v>
      </c>
    </row>
    <row r="955" spans="1:5" s="35" customFormat="1" ht="15.75">
      <c r="A955" s="99"/>
      <c r="B955" s="52"/>
      <c r="C955" s="41">
        <v>43833</v>
      </c>
      <c r="D955" s="41">
        <v>44199</v>
      </c>
      <c r="E955" s="39" t="s">
        <v>2</v>
      </c>
    </row>
    <row r="956" spans="1:5" s="35" customFormat="1" ht="33.75" customHeight="1">
      <c r="A956" s="102">
        <v>35</v>
      </c>
      <c r="B956" s="44" t="s">
        <v>258</v>
      </c>
      <c r="C956" s="54">
        <v>43558</v>
      </c>
      <c r="D956" s="54">
        <v>43924</v>
      </c>
      <c r="E956" s="39" t="s">
        <v>2</v>
      </c>
    </row>
    <row r="957" spans="1:5" s="35" customFormat="1" ht="15.75">
      <c r="A957" s="102"/>
      <c r="B957" s="45"/>
      <c r="C957" s="63">
        <v>43558</v>
      </c>
      <c r="D957" s="63">
        <v>43924</v>
      </c>
      <c r="E957" s="62" t="s">
        <v>2</v>
      </c>
    </row>
    <row r="958" spans="1:5" s="35" customFormat="1" ht="15.75">
      <c r="A958" s="366"/>
      <c r="B958" s="45"/>
      <c r="C958" s="63">
        <v>44645</v>
      </c>
      <c r="D958" s="63">
        <v>45010</v>
      </c>
      <c r="E958" s="62" t="s">
        <v>2</v>
      </c>
    </row>
    <row r="959" spans="1:5" s="245" customFormat="1" ht="15.75">
      <c r="A959" s="240"/>
      <c r="B959" s="323"/>
      <c r="C959" s="382">
        <v>44645</v>
      </c>
      <c r="D959" s="382">
        <v>45010</v>
      </c>
      <c r="E959" s="268" t="s">
        <v>2</v>
      </c>
    </row>
    <row r="960" spans="1:5" s="245" customFormat="1" ht="15.75">
      <c r="A960" s="240"/>
      <c r="B960" s="323"/>
      <c r="C960" s="382">
        <v>44281</v>
      </c>
      <c r="D960" s="382">
        <v>44646</v>
      </c>
      <c r="E960" s="268" t="s">
        <v>2</v>
      </c>
    </row>
    <row r="961" spans="1:5" s="245" customFormat="1" ht="15.75">
      <c r="A961" s="240"/>
      <c r="B961" s="323"/>
      <c r="C961" s="382">
        <v>44281</v>
      </c>
      <c r="D961" s="382">
        <v>44646</v>
      </c>
      <c r="E961" s="268" t="s">
        <v>2</v>
      </c>
    </row>
    <row r="962" spans="1:5" s="245" customFormat="1" ht="15.75">
      <c r="A962" s="240"/>
      <c r="B962" s="323"/>
      <c r="C962" s="382">
        <v>45008</v>
      </c>
      <c r="D962" s="382">
        <v>45374</v>
      </c>
      <c r="E962" s="268" t="s">
        <v>2</v>
      </c>
    </row>
    <row r="963" spans="1:5" s="245" customFormat="1" ht="15.75">
      <c r="A963" s="240"/>
      <c r="B963" s="323"/>
      <c r="C963" s="382">
        <v>45008</v>
      </c>
      <c r="D963" s="382">
        <v>45374</v>
      </c>
      <c r="E963" s="268" t="s">
        <v>2</v>
      </c>
    </row>
    <row r="964" spans="1:5" s="245" customFormat="1" ht="15.75">
      <c r="A964" s="240"/>
      <c r="B964" s="323"/>
      <c r="C964" s="382">
        <v>43922</v>
      </c>
      <c r="D964" s="382">
        <v>44287</v>
      </c>
      <c r="E964" s="268" t="s">
        <v>2</v>
      </c>
    </row>
    <row r="965" spans="1:5" s="245" customFormat="1" ht="15.75">
      <c r="A965" s="240"/>
      <c r="B965" s="323"/>
      <c r="C965" s="382">
        <v>43922</v>
      </c>
      <c r="D965" s="382">
        <v>44287</v>
      </c>
      <c r="E965" s="268" t="s">
        <v>2</v>
      </c>
    </row>
    <row r="966" spans="1:5" s="35" customFormat="1" ht="31.5">
      <c r="A966" s="98">
        <v>36</v>
      </c>
      <c r="B966" s="44" t="s">
        <v>259</v>
      </c>
      <c r="C966" s="41">
        <v>43467</v>
      </c>
      <c r="D966" s="41">
        <v>43832</v>
      </c>
      <c r="E966" s="39" t="s">
        <v>2</v>
      </c>
    </row>
    <row r="967" spans="1:5" s="35" customFormat="1" ht="15.75">
      <c r="A967" s="102"/>
      <c r="B967" s="45"/>
      <c r="C967" s="41">
        <v>43467</v>
      </c>
      <c r="D967" s="41">
        <v>43832</v>
      </c>
      <c r="E967" s="39" t="s">
        <v>2</v>
      </c>
    </row>
    <row r="968" spans="1:5" s="35" customFormat="1" ht="15.75">
      <c r="A968" s="102"/>
      <c r="B968" s="45"/>
      <c r="C968" s="41">
        <v>43467</v>
      </c>
      <c r="D968" s="41">
        <v>43832</v>
      </c>
      <c r="E968" s="39" t="s">
        <v>2</v>
      </c>
    </row>
    <row r="969" spans="1:5" s="35" customFormat="1" ht="15.75">
      <c r="A969" s="102"/>
      <c r="B969" s="45"/>
      <c r="C969" s="41">
        <v>43467</v>
      </c>
      <c r="D969" s="41">
        <v>43832</v>
      </c>
      <c r="E969" s="39" t="s">
        <v>2</v>
      </c>
    </row>
    <row r="970" spans="1:5" s="35" customFormat="1" ht="15.75">
      <c r="A970" s="102"/>
      <c r="B970" s="45"/>
      <c r="C970" s="41">
        <v>43467</v>
      </c>
      <c r="D970" s="41">
        <v>43832</v>
      </c>
      <c r="E970" s="39" t="s">
        <v>2</v>
      </c>
    </row>
    <row r="971" spans="1:5" s="35" customFormat="1" ht="15.75">
      <c r="A971" s="102"/>
      <c r="B971" s="45"/>
      <c r="C971" s="41">
        <v>43467</v>
      </c>
      <c r="D971" s="41">
        <v>43832</v>
      </c>
      <c r="E971" s="39" t="s">
        <v>2</v>
      </c>
    </row>
    <row r="972" spans="1:5" s="35" customFormat="1" ht="15.75">
      <c r="A972" s="102"/>
      <c r="B972" s="45"/>
      <c r="C972" s="41">
        <v>43467</v>
      </c>
      <c r="D972" s="41">
        <v>43832</v>
      </c>
      <c r="E972" s="39" t="s">
        <v>2</v>
      </c>
    </row>
    <row r="973" spans="1:5" s="35" customFormat="1" ht="15.75">
      <c r="A973" s="102"/>
      <c r="B973" s="45"/>
      <c r="C973" s="41">
        <v>43467</v>
      </c>
      <c r="D973" s="41">
        <v>43832</v>
      </c>
      <c r="E973" s="39" t="s">
        <v>2</v>
      </c>
    </row>
    <row r="974" spans="1:5" s="35" customFormat="1" ht="15.75">
      <c r="A974" s="221"/>
      <c r="B974" s="45"/>
      <c r="C974" s="41">
        <v>44199</v>
      </c>
      <c r="D974" s="41">
        <v>44564</v>
      </c>
      <c r="E974" s="39" t="s">
        <v>2</v>
      </c>
    </row>
    <row r="975" spans="1:5" s="35" customFormat="1" ht="15.75">
      <c r="A975" s="102"/>
      <c r="B975" s="45"/>
      <c r="C975" s="41">
        <v>43833</v>
      </c>
      <c r="D975" s="41">
        <v>44199</v>
      </c>
      <c r="E975" s="39" t="s">
        <v>2</v>
      </c>
    </row>
    <row r="976" spans="1:5" s="35" customFormat="1" ht="31.5">
      <c r="A976" s="470">
        <v>37</v>
      </c>
      <c r="B976" s="44" t="s">
        <v>260</v>
      </c>
      <c r="C976" s="54">
        <v>43467</v>
      </c>
      <c r="D976" s="40">
        <v>43832</v>
      </c>
      <c r="E976" s="39" t="s">
        <v>2</v>
      </c>
    </row>
    <row r="977" spans="1:5" s="35" customFormat="1" ht="15.75">
      <c r="A977" s="468"/>
      <c r="B977" s="45"/>
      <c r="C977" s="41">
        <v>44200</v>
      </c>
      <c r="D977" s="41">
        <v>44565</v>
      </c>
      <c r="E977" s="39" t="s">
        <v>2</v>
      </c>
    </row>
    <row r="978" spans="1:5" s="245" customFormat="1" ht="15.75">
      <c r="A978" s="240"/>
      <c r="B978" s="323"/>
      <c r="C978" s="352">
        <v>44565</v>
      </c>
      <c r="D978" s="230">
        <v>44930</v>
      </c>
      <c r="E978" s="188" t="s">
        <v>2</v>
      </c>
    </row>
    <row r="979" spans="1:5" s="35" customFormat="1" ht="15.75">
      <c r="A979" s="468"/>
      <c r="B979" s="45"/>
      <c r="C979" s="41">
        <v>43833</v>
      </c>
      <c r="D979" s="41">
        <v>44199</v>
      </c>
      <c r="E979" s="39" t="s">
        <v>2</v>
      </c>
    </row>
    <row r="980" spans="1:5" s="35" customFormat="1" ht="15.75">
      <c r="A980" s="469"/>
      <c r="B980" s="52"/>
      <c r="C980" s="41">
        <v>44986</v>
      </c>
      <c r="D980" s="41">
        <v>45352</v>
      </c>
      <c r="E980" s="39" t="s">
        <v>2</v>
      </c>
    </row>
    <row r="981" spans="1:5" s="35" customFormat="1" ht="48.75" customHeight="1">
      <c r="A981" s="468">
        <v>38</v>
      </c>
      <c r="B981" s="45" t="s">
        <v>272</v>
      </c>
      <c r="C981" s="54">
        <v>43467</v>
      </c>
      <c r="D981" s="40">
        <v>43832</v>
      </c>
      <c r="E981" s="39" t="s">
        <v>2</v>
      </c>
    </row>
    <row r="982" spans="1:5" s="35" customFormat="1" ht="15.75">
      <c r="A982" s="366"/>
      <c r="B982" s="45"/>
      <c r="C982" s="54">
        <v>44564</v>
      </c>
      <c r="D982" s="40">
        <v>44929</v>
      </c>
      <c r="E982" s="39" t="s">
        <v>2</v>
      </c>
    </row>
    <row r="983" spans="1:5" s="35" customFormat="1" ht="15.75">
      <c r="A983" s="465"/>
      <c r="B983" s="45"/>
      <c r="C983" s="54">
        <v>44929</v>
      </c>
      <c r="D983" s="40">
        <v>45294</v>
      </c>
      <c r="E983" s="39" t="s">
        <v>2</v>
      </c>
    </row>
    <row r="984" spans="1:5" s="35" customFormat="1" ht="15.75">
      <c r="A984" s="248"/>
      <c r="B984" s="45"/>
      <c r="C984" s="54">
        <v>44200</v>
      </c>
      <c r="D984" s="40">
        <v>44561</v>
      </c>
      <c r="E984" s="39" t="s">
        <v>2</v>
      </c>
    </row>
    <row r="985" spans="1:5" s="35" customFormat="1" ht="15.75">
      <c r="A985" s="99"/>
      <c r="B985" s="52"/>
      <c r="C985" s="54">
        <v>43833</v>
      </c>
      <c r="D985" s="40">
        <v>44197</v>
      </c>
      <c r="E985" s="39" t="s">
        <v>2</v>
      </c>
    </row>
    <row r="986" spans="1:5" s="35" customFormat="1" ht="34.5" customHeight="1">
      <c r="A986" s="102">
        <v>39</v>
      </c>
      <c r="B986" s="45" t="s">
        <v>234</v>
      </c>
      <c r="C986" s="40">
        <v>43474</v>
      </c>
      <c r="D986" s="40">
        <v>43831</v>
      </c>
      <c r="E986" s="39" t="s">
        <v>2</v>
      </c>
    </row>
    <row r="987" spans="1:5" s="35" customFormat="1" ht="15.75">
      <c r="A987" s="234"/>
      <c r="B987" s="45"/>
      <c r="C987" s="54">
        <v>44198</v>
      </c>
      <c r="D987" s="40">
        <v>44563</v>
      </c>
      <c r="E987" s="39" t="s">
        <v>2</v>
      </c>
    </row>
    <row r="988" spans="1:5" s="245" customFormat="1" ht="15.75">
      <c r="A988" s="240"/>
      <c r="B988" s="323"/>
      <c r="C988" s="230">
        <v>44564</v>
      </c>
      <c r="D988" s="230">
        <v>44929</v>
      </c>
      <c r="E988" s="188" t="s">
        <v>2</v>
      </c>
    </row>
    <row r="989" spans="1:5" s="245" customFormat="1" ht="15.75">
      <c r="A989" s="240"/>
      <c r="B989" s="323"/>
      <c r="C989" s="352">
        <v>44928</v>
      </c>
      <c r="D989" s="230">
        <v>45293</v>
      </c>
      <c r="E989" s="188" t="s">
        <v>2</v>
      </c>
    </row>
    <row r="990" spans="1:5" s="35" customFormat="1" ht="15.75">
      <c r="A990" s="102"/>
      <c r="B990" s="45"/>
      <c r="C990" s="54">
        <v>43832</v>
      </c>
      <c r="D990" s="40">
        <v>44198</v>
      </c>
      <c r="E990" s="39" t="s">
        <v>2</v>
      </c>
    </row>
    <row r="991" spans="1:5" s="35" customFormat="1" ht="31.5">
      <c r="A991" s="98">
        <v>40</v>
      </c>
      <c r="B991" s="44" t="s">
        <v>190</v>
      </c>
      <c r="C991" s="54">
        <v>43525</v>
      </c>
      <c r="D991" s="40">
        <v>43891</v>
      </c>
      <c r="E991" s="39" t="s">
        <v>2</v>
      </c>
    </row>
    <row r="992" spans="1:5" s="35" customFormat="1" ht="15.75">
      <c r="A992" s="221"/>
      <c r="B992" s="45"/>
      <c r="C992" s="54">
        <v>44253</v>
      </c>
      <c r="D992" s="54">
        <v>44618</v>
      </c>
      <c r="E992" s="39" t="s">
        <v>2</v>
      </c>
    </row>
    <row r="993" spans="1:5" s="35" customFormat="1" ht="15.75">
      <c r="A993" s="221"/>
      <c r="B993" s="45"/>
      <c r="C993" s="54">
        <v>44253</v>
      </c>
      <c r="D993" s="54">
        <v>44618</v>
      </c>
      <c r="E993" s="39" t="s">
        <v>2</v>
      </c>
    </row>
    <row r="994" spans="1:5" s="245" customFormat="1" ht="15.75">
      <c r="A994" s="240"/>
      <c r="B994" s="323"/>
      <c r="C994" s="187">
        <v>44617</v>
      </c>
      <c r="D994" s="187">
        <v>44982</v>
      </c>
      <c r="E994" s="188" t="s">
        <v>2</v>
      </c>
    </row>
    <row r="995" spans="1:5" s="245" customFormat="1" ht="15.75">
      <c r="A995" s="240"/>
      <c r="B995" s="323"/>
      <c r="C995" s="187">
        <v>44617</v>
      </c>
      <c r="D995" s="187">
        <v>44982</v>
      </c>
      <c r="E995" s="188" t="s">
        <v>2</v>
      </c>
    </row>
    <row r="996" spans="1:5" s="245" customFormat="1" ht="15.75">
      <c r="A996" s="240"/>
      <c r="B996" s="323"/>
      <c r="C996" s="243">
        <v>44981</v>
      </c>
      <c r="D996" s="243">
        <v>45346</v>
      </c>
      <c r="E996" s="188" t="s">
        <v>2</v>
      </c>
    </row>
    <row r="997" spans="1:5" s="245" customFormat="1" ht="15.75">
      <c r="A997" s="240"/>
      <c r="B997" s="323"/>
      <c r="C997" s="243">
        <v>44981</v>
      </c>
      <c r="D997" s="243">
        <v>45346</v>
      </c>
      <c r="E997" s="188" t="s">
        <v>2</v>
      </c>
    </row>
    <row r="998" spans="1:5" s="35" customFormat="1" ht="15.75">
      <c r="A998" s="102"/>
      <c r="B998" s="45"/>
      <c r="C998" s="54">
        <v>43889</v>
      </c>
      <c r="D998" s="54">
        <v>44255</v>
      </c>
      <c r="E998" s="39" t="s">
        <v>2</v>
      </c>
    </row>
    <row r="999" spans="1:5" s="35" customFormat="1" ht="15.75">
      <c r="A999" s="102"/>
      <c r="B999" s="45"/>
      <c r="C999" s="54">
        <v>43889</v>
      </c>
      <c r="D999" s="54">
        <v>44255</v>
      </c>
      <c r="E999" s="39" t="s">
        <v>2</v>
      </c>
    </row>
    <row r="1000" spans="1:5" s="35" customFormat="1" ht="47.25">
      <c r="A1000" s="98">
        <v>41</v>
      </c>
      <c r="B1000" s="44" t="s">
        <v>192</v>
      </c>
      <c r="C1000" s="54">
        <v>43467</v>
      </c>
      <c r="D1000" s="54">
        <v>43832</v>
      </c>
      <c r="E1000" s="39" t="s">
        <v>2</v>
      </c>
    </row>
    <row r="1001" spans="1:5" s="35" customFormat="1" ht="15.75">
      <c r="A1001" s="234"/>
      <c r="B1001" s="45"/>
      <c r="C1001" s="54">
        <v>44198</v>
      </c>
      <c r="D1001" s="41">
        <v>44563</v>
      </c>
      <c r="E1001" s="39" t="s">
        <v>2</v>
      </c>
    </row>
    <row r="1002" spans="1:5" s="35" customFormat="1" ht="15.75">
      <c r="A1002" s="399"/>
      <c r="B1002" s="45"/>
      <c r="C1002" s="54">
        <v>44563</v>
      </c>
      <c r="D1002" s="41">
        <v>44928</v>
      </c>
      <c r="E1002" s="39" t="s">
        <v>2</v>
      </c>
    </row>
    <row r="1003" spans="1:5" s="35" customFormat="1" ht="15.75">
      <c r="A1003" s="491"/>
      <c r="B1003" s="45"/>
      <c r="C1003" s="54">
        <v>44929</v>
      </c>
      <c r="D1003" s="41">
        <v>45294</v>
      </c>
      <c r="E1003" s="39" t="s">
        <v>2</v>
      </c>
    </row>
    <row r="1004" spans="1:5" s="35" customFormat="1" ht="15.75">
      <c r="A1004" s="102"/>
      <c r="B1004" s="45"/>
      <c r="C1004" s="54">
        <v>43832</v>
      </c>
      <c r="D1004" s="41">
        <v>44198</v>
      </c>
      <c r="E1004" s="39" t="s">
        <v>2</v>
      </c>
    </row>
    <row r="1005" spans="1:5" s="35" customFormat="1" ht="36.75" customHeight="1">
      <c r="A1005" s="98">
        <v>42</v>
      </c>
      <c r="B1005" s="58" t="s">
        <v>193</v>
      </c>
      <c r="C1005" s="41">
        <v>43466</v>
      </c>
      <c r="D1005" s="41">
        <v>43831</v>
      </c>
      <c r="E1005" s="39" t="s">
        <v>2</v>
      </c>
    </row>
    <row r="1006" spans="1:5" s="35" customFormat="1" ht="15.75">
      <c r="A1006" s="234"/>
      <c r="B1006" s="59"/>
      <c r="C1006" s="41">
        <v>44197</v>
      </c>
      <c r="D1006" s="41">
        <v>44562</v>
      </c>
      <c r="E1006" s="39" t="s">
        <v>2</v>
      </c>
    </row>
    <row r="1007" spans="1:5" s="245" customFormat="1" ht="15.75">
      <c r="A1007" s="240"/>
      <c r="B1007" s="351"/>
      <c r="C1007" s="230">
        <v>44562</v>
      </c>
      <c r="D1007" s="230">
        <v>44927</v>
      </c>
      <c r="E1007" s="268" t="s">
        <v>2</v>
      </c>
    </row>
    <row r="1008" spans="1:5" s="245" customFormat="1" ht="15.75">
      <c r="A1008" s="240"/>
      <c r="B1008" s="351"/>
      <c r="C1008" s="352">
        <v>44927</v>
      </c>
      <c r="D1008" s="352">
        <v>45292</v>
      </c>
      <c r="E1008" s="268" t="s">
        <v>2</v>
      </c>
    </row>
    <row r="1009" spans="1:5" s="35" customFormat="1" ht="15.75">
      <c r="A1009" s="99"/>
      <c r="B1009" s="60"/>
      <c r="C1009" s="41">
        <v>43831</v>
      </c>
      <c r="D1009" s="41">
        <v>44197</v>
      </c>
      <c r="E1009" s="39" t="s">
        <v>2</v>
      </c>
    </row>
    <row r="1010" spans="1:5" s="35" customFormat="1" ht="31.5">
      <c r="A1010" s="98">
        <v>43</v>
      </c>
      <c r="B1010" s="44" t="s">
        <v>197</v>
      </c>
      <c r="C1010" s="41">
        <v>43466</v>
      </c>
      <c r="D1010" s="41">
        <v>43831</v>
      </c>
      <c r="E1010" s="39" t="s">
        <v>2</v>
      </c>
    </row>
    <row r="1011" spans="1:5" s="35" customFormat="1" ht="15.75">
      <c r="A1011" s="99"/>
      <c r="B1011" s="52"/>
      <c r="C1011" s="41">
        <v>43831</v>
      </c>
      <c r="D1011" s="41">
        <v>44197</v>
      </c>
      <c r="E1011" s="39" t="s">
        <v>2</v>
      </c>
    </row>
    <row r="1012" spans="1:5" s="35" customFormat="1" ht="31.5">
      <c r="A1012" s="98">
        <v>44</v>
      </c>
      <c r="B1012" s="44" t="s">
        <v>199</v>
      </c>
      <c r="C1012" s="41">
        <v>43467</v>
      </c>
      <c r="D1012" s="41">
        <v>43832</v>
      </c>
      <c r="E1012" s="39" t="s">
        <v>2</v>
      </c>
    </row>
    <row r="1013" spans="1:5" s="35" customFormat="1" ht="15.75">
      <c r="A1013" s="270"/>
      <c r="B1013" s="45"/>
      <c r="C1013" s="41">
        <v>44200</v>
      </c>
      <c r="D1013" s="41">
        <v>44565</v>
      </c>
      <c r="E1013" s="39" t="s">
        <v>2</v>
      </c>
    </row>
    <row r="1014" spans="1:5" s="35" customFormat="1" ht="15.75">
      <c r="A1014" s="102"/>
      <c r="B1014" s="52"/>
      <c r="C1014" s="41">
        <v>43833</v>
      </c>
      <c r="D1014" s="41">
        <v>44199</v>
      </c>
      <c r="E1014" s="39" t="s">
        <v>2</v>
      </c>
    </row>
    <row r="1015" spans="1:5" s="35" customFormat="1" ht="33.75" customHeight="1">
      <c r="A1015" s="98">
        <v>45</v>
      </c>
      <c r="B1015" s="59" t="s">
        <v>200</v>
      </c>
      <c r="C1015" s="41">
        <v>43584</v>
      </c>
      <c r="D1015" s="41">
        <v>43950</v>
      </c>
      <c r="E1015" s="39" t="s">
        <v>2</v>
      </c>
    </row>
    <row r="1016" spans="1:5" s="35" customFormat="1" ht="15.75">
      <c r="A1016" s="248"/>
      <c r="B1016" s="59"/>
      <c r="C1016" s="41">
        <v>44315</v>
      </c>
      <c r="D1016" s="41">
        <v>44680</v>
      </c>
      <c r="E1016" s="39" t="s">
        <v>2</v>
      </c>
    </row>
    <row r="1017" spans="1:5" s="245" customFormat="1" ht="15.75">
      <c r="A1017" s="240"/>
      <c r="B1017" s="351"/>
      <c r="C1017" s="312">
        <v>44678</v>
      </c>
      <c r="D1017" s="312">
        <v>45043</v>
      </c>
      <c r="E1017" s="268" t="s">
        <v>2</v>
      </c>
    </row>
    <row r="1018" spans="1:5" s="245" customFormat="1" ht="15.75">
      <c r="A1018" s="240"/>
      <c r="B1018" s="351"/>
      <c r="C1018" s="382">
        <v>45043</v>
      </c>
      <c r="D1018" s="382">
        <v>45409</v>
      </c>
      <c r="E1018" s="268" t="s">
        <v>2</v>
      </c>
    </row>
    <row r="1019" spans="1:5" s="35" customFormat="1" ht="15.75">
      <c r="A1019" s="99"/>
      <c r="B1019" s="59"/>
      <c r="C1019" s="41">
        <v>43950</v>
      </c>
      <c r="D1019" s="41">
        <v>44315</v>
      </c>
      <c r="E1019" s="39" t="s">
        <v>2</v>
      </c>
    </row>
    <row r="1020" spans="1:5" s="35" customFormat="1" ht="36.75" customHeight="1">
      <c r="A1020" s="102">
        <v>46</v>
      </c>
      <c r="B1020" s="44" t="s">
        <v>201</v>
      </c>
      <c r="C1020" s="41">
        <v>43466</v>
      </c>
      <c r="D1020" s="41">
        <v>43831</v>
      </c>
      <c r="E1020" s="39" t="s">
        <v>2</v>
      </c>
    </row>
    <row r="1021" spans="1:5" s="35" customFormat="1" ht="15.75">
      <c r="A1021" s="437"/>
      <c r="B1021" s="45"/>
      <c r="C1021" s="41">
        <v>44925</v>
      </c>
      <c r="D1021" s="41">
        <v>45290</v>
      </c>
      <c r="E1021" s="39" t="s">
        <v>2</v>
      </c>
    </row>
    <row r="1022" spans="1:5" s="245" customFormat="1" ht="15.75">
      <c r="A1022" s="240"/>
      <c r="B1022" s="323"/>
      <c r="C1022" s="312">
        <v>44561</v>
      </c>
      <c r="D1022" s="312">
        <v>44926</v>
      </c>
      <c r="E1022" s="268" t="s">
        <v>2</v>
      </c>
    </row>
    <row r="1023" spans="1:5" s="35" customFormat="1" ht="15.75">
      <c r="A1023" s="199"/>
      <c r="B1023" s="45"/>
      <c r="C1023" s="41">
        <v>44196</v>
      </c>
      <c r="D1023" s="41">
        <v>44561</v>
      </c>
      <c r="E1023" s="39" t="s">
        <v>2</v>
      </c>
    </row>
    <row r="1024" spans="1:5" s="35" customFormat="1" ht="15.75">
      <c r="A1024" s="99"/>
      <c r="B1024" s="52"/>
      <c r="C1024" s="41">
        <v>43830</v>
      </c>
      <c r="D1024" s="41">
        <v>44196</v>
      </c>
      <c r="E1024" s="39" t="s">
        <v>2</v>
      </c>
    </row>
    <row r="1025" spans="1:5" s="35" customFormat="1" ht="31.5">
      <c r="A1025" s="102">
        <v>47</v>
      </c>
      <c r="B1025" s="73" t="s">
        <v>204</v>
      </c>
      <c r="C1025" s="40">
        <v>43466</v>
      </c>
      <c r="D1025" s="54">
        <v>43831</v>
      </c>
      <c r="E1025" s="40" t="s">
        <v>2</v>
      </c>
    </row>
    <row r="1026" spans="1:5" s="35" customFormat="1" ht="15.75">
      <c r="A1026" s="102"/>
      <c r="B1026" s="73"/>
      <c r="C1026" s="84">
        <v>43466</v>
      </c>
      <c r="D1026" s="63">
        <v>43831</v>
      </c>
      <c r="E1026" s="61" t="s">
        <v>2</v>
      </c>
    </row>
    <row r="1027" spans="1:5" s="35" customFormat="1" ht="15.75">
      <c r="A1027" s="366"/>
      <c r="B1027" s="73"/>
      <c r="C1027" s="63">
        <v>44562</v>
      </c>
      <c r="D1027" s="63">
        <v>44927</v>
      </c>
      <c r="E1027" s="61" t="s">
        <v>2</v>
      </c>
    </row>
    <row r="1028" spans="1:5" s="35" customFormat="1" ht="15.75">
      <c r="A1028" s="366"/>
      <c r="B1028" s="73"/>
      <c r="C1028" s="63">
        <v>44562</v>
      </c>
      <c r="D1028" s="63">
        <v>44927</v>
      </c>
      <c r="E1028" s="61" t="s">
        <v>2</v>
      </c>
    </row>
    <row r="1029" spans="1:5" s="35" customFormat="1" ht="15.75">
      <c r="A1029" s="457"/>
      <c r="B1029" s="73"/>
      <c r="C1029" s="63">
        <v>44927</v>
      </c>
      <c r="D1029" s="63">
        <v>45292</v>
      </c>
      <c r="E1029" s="61" t="s">
        <v>2</v>
      </c>
    </row>
    <row r="1030" spans="1:5" s="35" customFormat="1" ht="15.75">
      <c r="A1030" s="457"/>
      <c r="B1030" s="73"/>
      <c r="C1030" s="63">
        <v>44927</v>
      </c>
      <c r="D1030" s="63">
        <v>45292</v>
      </c>
      <c r="E1030" s="61" t="s">
        <v>2</v>
      </c>
    </row>
    <row r="1031" spans="1:5" s="35" customFormat="1" ht="15.75">
      <c r="A1031" s="225"/>
      <c r="B1031" s="73"/>
      <c r="C1031" s="63">
        <v>44197</v>
      </c>
      <c r="D1031" s="63">
        <v>44562</v>
      </c>
      <c r="E1031" s="61" t="s">
        <v>2</v>
      </c>
    </row>
    <row r="1032" spans="1:5" s="35" customFormat="1" ht="15.75">
      <c r="A1032" s="225"/>
      <c r="B1032" s="73"/>
      <c r="C1032" s="63">
        <v>44197</v>
      </c>
      <c r="D1032" s="63">
        <v>44562</v>
      </c>
      <c r="E1032" s="61" t="s">
        <v>2</v>
      </c>
    </row>
    <row r="1033" spans="1:5" s="35" customFormat="1" ht="15.75">
      <c r="A1033" s="102"/>
      <c r="B1033" s="73"/>
      <c r="C1033" s="54">
        <v>43831</v>
      </c>
      <c r="D1033" s="41">
        <v>44197</v>
      </c>
      <c r="E1033" s="40" t="s">
        <v>2</v>
      </c>
    </row>
    <row r="1034" spans="1:5" s="35" customFormat="1" ht="15.75">
      <c r="A1034" s="102"/>
      <c r="B1034" s="73"/>
      <c r="C1034" s="54">
        <v>43831</v>
      </c>
      <c r="D1034" s="41">
        <v>44197</v>
      </c>
      <c r="E1034" s="40" t="s">
        <v>2</v>
      </c>
    </row>
    <row r="1035" spans="1:5" s="35" customFormat="1" ht="34.5" customHeight="1">
      <c r="A1035" s="98">
        <v>48</v>
      </c>
      <c r="B1035" s="100" t="s">
        <v>216</v>
      </c>
      <c r="C1035" s="41">
        <v>43468</v>
      </c>
      <c r="D1035" s="41">
        <v>43833</v>
      </c>
      <c r="E1035" s="40" t="s">
        <v>2</v>
      </c>
    </row>
    <row r="1036" spans="1:5" s="35" customFormat="1" ht="15.75">
      <c r="A1036" s="234"/>
      <c r="B1036" s="237"/>
      <c r="C1036" s="41">
        <v>44197</v>
      </c>
      <c r="D1036" s="41">
        <v>44562</v>
      </c>
      <c r="E1036" s="40" t="s">
        <v>2</v>
      </c>
    </row>
    <row r="1037" spans="1:5" s="245" customFormat="1" ht="15.75">
      <c r="A1037" s="240"/>
      <c r="B1037" s="317"/>
      <c r="C1037" s="382">
        <v>44197</v>
      </c>
      <c r="D1037" s="382">
        <v>44562</v>
      </c>
      <c r="E1037" s="312" t="s">
        <v>2</v>
      </c>
    </row>
    <row r="1038" spans="1:5" s="245" customFormat="1" ht="15.75">
      <c r="A1038" s="240"/>
      <c r="B1038" s="317"/>
      <c r="C1038" s="230">
        <v>44563</v>
      </c>
      <c r="D1038" s="230">
        <v>44928</v>
      </c>
      <c r="E1038" s="188" t="s">
        <v>2</v>
      </c>
    </row>
    <row r="1039" spans="1:5" s="245" customFormat="1" ht="15.75">
      <c r="A1039" s="240"/>
      <c r="B1039" s="317"/>
      <c r="C1039" s="230">
        <v>44563</v>
      </c>
      <c r="D1039" s="230">
        <v>44928</v>
      </c>
      <c r="E1039" s="188" t="s">
        <v>2</v>
      </c>
    </row>
    <row r="1040" spans="1:5" s="245" customFormat="1" ht="15.75">
      <c r="A1040" s="240"/>
      <c r="B1040" s="317"/>
      <c r="C1040" s="352">
        <v>44928</v>
      </c>
      <c r="D1040" s="352">
        <v>45293</v>
      </c>
      <c r="E1040" s="188" t="s">
        <v>2</v>
      </c>
    </row>
    <row r="1041" spans="1:5" s="245" customFormat="1" ht="15.75">
      <c r="A1041" s="240"/>
      <c r="B1041" s="317"/>
      <c r="C1041" s="352">
        <v>44928</v>
      </c>
      <c r="D1041" s="352">
        <v>45293</v>
      </c>
      <c r="E1041" s="188" t="s">
        <v>2</v>
      </c>
    </row>
    <row r="1042" spans="1:5" s="35" customFormat="1" ht="15.75">
      <c r="A1042" s="102"/>
      <c r="B1042" s="103"/>
      <c r="C1042" s="41">
        <v>43832</v>
      </c>
      <c r="D1042" s="41">
        <v>44198</v>
      </c>
      <c r="E1042" s="40" t="s">
        <v>2</v>
      </c>
    </row>
    <row r="1043" spans="1:5" s="35" customFormat="1" ht="15.75">
      <c r="A1043" s="102"/>
      <c r="B1043" s="103"/>
      <c r="C1043" s="41">
        <v>43832</v>
      </c>
      <c r="D1043" s="41">
        <v>44198</v>
      </c>
      <c r="E1043" s="40" t="s">
        <v>2</v>
      </c>
    </row>
    <row r="1044" spans="1:5" s="35" customFormat="1" ht="15.75">
      <c r="A1044" s="499"/>
      <c r="B1044" s="501"/>
      <c r="C1044" s="41">
        <v>45001</v>
      </c>
      <c r="D1044" s="41">
        <v>45367</v>
      </c>
      <c r="E1044" s="40" t="s">
        <v>2</v>
      </c>
    </row>
    <row r="1045" spans="1:5" s="35" customFormat="1" ht="15.75">
      <c r="A1045" s="499"/>
      <c r="B1045" s="501"/>
      <c r="C1045" s="41">
        <v>45001</v>
      </c>
      <c r="D1045" s="41">
        <v>45367</v>
      </c>
      <c r="E1045" s="40" t="s">
        <v>2</v>
      </c>
    </row>
    <row r="1046" spans="1:5" s="35" customFormat="1" ht="31.5">
      <c r="A1046" s="98">
        <v>49</v>
      </c>
      <c r="B1046" s="100" t="s">
        <v>211</v>
      </c>
      <c r="C1046" s="41">
        <v>43466</v>
      </c>
      <c r="D1046" s="41">
        <v>43831</v>
      </c>
      <c r="E1046" s="40" t="s">
        <v>2</v>
      </c>
    </row>
    <row r="1047" spans="1:5" s="35" customFormat="1" ht="15.75">
      <c r="A1047" s="99"/>
      <c r="B1047" s="101"/>
      <c r="C1047" s="41">
        <v>43922</v>
      </c>
      <c r="D1047" s="41">
        <v>44287</v>
      </c>
      <c r="E1047" s="40" t="s">
        <v>2</v>
      </c>
    </row>
    <row r="1048" spans="1:5" s="35" customFormat="1" ht="47.25">
      <c r="A1048" s="162">
        <v>50</v>
      </c>
      <c r="B1048" s="164" t="s">
        <v>233</v>
      </c>
      <c r="C1048" s="40">
        <v>43501</v>
      </c>
      <c r="D1048" s="54">
        <v>43866</v>
      </c>
      <c r="E1048" s="40" t="s">
        <v>2</v>
      </c>
    </row>
    <row r="1049" spans="1:5" s="35" customFormat="1" ht="15.75">
      <c r="A1049" s="167"/>
      <c r="B1049" s="166"/>
      <c r="C1049" s="41">
        <v>43640</v>
      </c>
      <c r="D1049" s="41">
        <v>44006</v>
      </c>
      <c r="E1049" s="40" t="s">
        <v>2</v>
      </c>
    </row>
    <row r="1050" spans="1:5" s="35" customFormat="1" ht="15.75">
      <c r="A1050" s="167"/>
      <c r="B1050" s="166"/>
      <c r="C1050" s="41">
        <v>44005</v>
      </c>
      <c r="D1050" s="41">
        <v>44370</v>
      </c>
      <c r="E1050" s="40" t="s">
        <v>2</v>
      </c>
    </row>
    <row r="1051" spans="1:5" s="35" customFormat="1" ht="15.75">
      <c r="A1051" s="167"/>
      <c r="B1051" s="166"/>
      <c r="C1051" s="41">
        <v>44005</v>
      </c>
      <c r="D1051" s="41">
        <v>44370</v>
      </c>
      <c r="E1051" s="40" t="s">
        <v>2</v>
      </c>
    </row>
    <row r="1052" spans="1:5" s="35" customFormat="1" ht="15.75">
      <c r="A1052" s="163"/>
      <c r="B1052" s="165"/>
      <c r="C1052" s="41">
        <v>43724</v>
      </c>
      <c r="D1052" s="41">
        <v>44006</v>
      </c>
      <c r="E1052" s="40" t="s">
        <v>2</v>
      </c>
    </row>
    <row r="1053" spans="1:5" s="35" customFormat="1" ht="48" customHeight="1">
      <c r="A1053" s="137">
        <v>51</v>
      </c>
      <c r="B1053" s="139" t="s">
        <v>213</v>
      </c>
      <c r="C1053" s="41">
        <v>43629</v>
      </c>
      <c r="D1053" s="41">
        <v>43995</v>
      </c>
      <c r="E1053" s="40" t="s">
        <v>2</v>
      </c>
    </row>
    <row r="1054" spans="1:5" s="35" customFormat="1" ht="15.75">
      <c r="A1054" s="292"/>
      <c r="B1054" s="294"/>
      <c r="C1054" s="41">
        <v>44400</v>
      </c>
      <c r="D1054" s="41">
        <v>44765</v>
      </c>
      <c r="E1054" s="40" t="s">
        <v>2</v>
      </c>
    </row>
    <row r="1055" spans="1:5" s="35" customFormat="1" ht="15.75">
      <c r="A1055" s="138"/>
      <c r="B1055" s="140"/>
      <c r="C1055" s="41">
        <v>44035</v>
      </c>
      <c r="D1055" s="41">
        <v>44400</v>
      </c>
      <c r="E1055" s="40" t="s">
        <v>2</v>
      </c>
    </row>
    <row r="1056" spans="1:5" s="35" customFormat="1" ht="38.25" customHeight="1">
      <c r="A1056" s="141">
        <v>52</v>
      </c>
      <c r="B1056" s="103" t="s">
        <v>214</v>
      </c>
      <c r="C1056" s="41">
        <v>43629</v>
      </c>
      <c r="D1056" s="41">
        <v>43995</v>
      </c>
      <c r="E1056" s="40" t="s">
        <v>2</v>
      </c>
    </row>
    <row r="1057" spans="1:5" s="35" customFormat="1" ht="31.5">
      <c r="A1057" s="507">
        <v>53</v>
      </c>
      <c r="B1057" s="509" t="s">
        <v>219</v>
      </c>
      <c r="C1057" s="41">
        <v>43647</v>
      </c>
      <c r="D1057" s="41">
        <v>44013</v>
      </c>
      <c r="E1057" s="39" t="s">
        <v>2</v>
      </c>
    </row>
    <row r="1058" spans="1:5" s="35" customFormat="1" ht="15.75">
      <c r="A1058" s="508"/>
      <c r="B1058" s="510"/>
      <c r="C1058" s="41">
        <v>44012</v>
      </c>
      <c r="D1058" s="41">
        <v>44377</v>
      </c>
      <c r="E1058" s="39" t="s">
        <v>2</v>
      </c>
    </row>
    <row r="1059" spans="1:5" s="245" customFormat="1" ht="15.75">
      <c r="A1059" s="240"/>
      <c r="B1059" s="317"/>
      <c r="C1059" s="387">
        <v>44377</v>
      </c>
      <c r="D1059" s="297">
        <v>44742</v>
      </c>
      <c r="E1059" s="188" t="s">
        <v>2</v>
      </c>
    </row>
    <row r="1060" spans="1:5" s="245" customFormat="1" ht="15.75">
      <c r="A1060" s="240"/>
      <c r="B1060" s="317"/>
      <c r="C1060" s="387">
        <v>44742</v>
      </c>
      <c r="D1060" s="297">
        <v>45107</v>
      </c>
      <c r="E1060" s="188" t="s">
        <v>2</v>
      </c>
    </row>
    <row r="1061" spans="1:5" s="245" customFormat="1" ht="15.75">
      <c r="A1061" s="296"/>
      <c r="B1061" s="229"/>
      <c r="C1061" s="387">
        <v>45107</v>
      </c>
      <c r="D1061" s="387">
        <v>45473</v>
      </c>
      <c r="E1061" s="188" t="s">
        <v>2</v>
      </c>
    </row>
    <row r="1062" spans="1:5" s="35" customFormat="1" ht="31.5">
      <c r="A1062" s="508">
        <v>54</v>
      </c>
      <c r="B1062" s="510" t="s">
        <v>224</v>
      </c>
      <c r="C1062" s="54">
        <v>43466</v>
      </c>
      <c r="D1062" s="54">
        <v>43831</v>
      </c>
      <c r="E1062" s="40" t="s">
        <v>2</v>
      </c>
    </row>
    <row r="1063" spans="1:5" s="35" customFormat="1" ht="15.75">
      <c r="A1063" s="389"/>
      <c r="B1063" s="391"/>
      <c r="C1063" s="41">
        <v>43466</v>
      </c>
      <c r="D1063" s="41">
        <v>43831</v>
      </c>
      <c r="E1063" s="40" t="s">
        <v>2</v>
      </c>
    </row>
    <row r="1064" spans="1:5" s="35" customFormat="1" ht="15.75">
      <c r="A1064" s="389"/>
      <c r="B1064" s="391"/>
      <c r="C1064" s="41">
        <v>44197</v>
      </c>
      <c r="D1064" s="41">
        <v>44562</v>
      </c>
      <c r="E1064" s="40" t="s">
        <v>2</v>
      </c>
    </row>
    <row r="1065" spans="1:5" s="35" customFormat="1" ht="15.75">
      <c r="A1065" s="389"/>
      <c r="B1065" s="391"/>
      <c r="C1065" s="41">
        <v>44197</v>
      </c>
      <c r="D1065" s="41">
        <v>44562</v>
      </c>
      <c r="E1065" s="40" t="s">
        <v>2</v>
      </c>
    </row>
    <row r="1066" spans="1:5" s="245" customFormat="1" ht="15.75">
      <c r="A1066" s="240"/>
      <c r="B1066" s="317"/>
      <c r="C1066" s="352">
        <v>44562</v>
      </c>
      <c r="D1066" s="230">
        <v>44927</v>
      </c>
      <c r="E1066" s="188" t="s">
        <v>2</v>
      </c>
    </row>
    <row r="1067" spans="1:5" s="245" customFormat="1" ht="15.75">
      <c r="A1067" s="240"/>
      <c r="B1067" s="317"/>
      <c r="C1067" s="352">
        <v>44562</v>
      </c>
      <c r="D1067" s="230">
        <v>44927</v>
      </c>
      <c r="E1067" s="188" t="s">
        <v>2</v>
      </c>
    </row>
    <row r="1068" spans="1:5" s="245" customFormat="1" ht="15.75">
      <c r="A1068" s="240"/>
      <c r="B1068" s="317"/>
      <c r="C1068" s="352">
        <v>44928</v>
      </c>
      <c r="D1068" s="352">
        <v>45293</v>
      </c>
      <c r="E1068" s="188" t="s">
        <v>2</v>
      </c>
    </row>
    <row r="1069" spans="1:5" s="245" customFormat="1" ht="15.75">
      <c r="A1069" s="240"/>
      <c r="B1069" s="317"/>
      <c r="C1069" s="352">
        <v>44928</v>
      </c>
      <c r="D1069" s="352">
        <v>45293</v>
      </c>
      <c r="E1069" s="188" t="s">
        <v>2</v>
      </c>
    </row>
    <row r="1070" spans="1:5" s="35" customFormat="1" ht="15.75">
      <c r="A1070" s="389"/>
      <c r="B1070" s="391"/>
      <c r="C1070" s="54">
        <v>43831</v>
      </c>
      <c r="D1070" s="41">
        <v>44197</v>
      </c>
      <c r="E1070" s="40" t="s">
        <v>2</v>
      </c>
    </row>
    <row r="1071" spans="1:5" s="35" customFormat="1" ht="15.75">
      <c r="A1071" s="390"/>
      <c r="B1071" s="392"/>
      <c r="C1071" s="41">
        <v>43831</v>
      </c>
      <c r="D1071" s="41">
        <v>44197</v>
      </c>
      <c r="E1071" s="40" t="s">
        <v>2</v>
      </c>
    </row>
    <row r="1072" spans="1:5" s="35" customFormat="1" ht="33.75" customHeight="1">
      <c r="A1072" s="102">
        <v>55</v>
      </c>
      <c r="B1072" s="73" t="s">
        <v>225</v>
      </c>
      <c r="C1072" s="42">
        <v>43665</v>
      </c>
      <c r="D1072" s="41">
        <v>44031</v>
      </c>
      <c r="E1072" s="40" t="s">
        <v>2</v>
      </c>
    </row>
    <row r="1073" spans="1:5" s="35" customFormat="1" ht="15.75">
      <c r="A1073" s="102"/>
      <c r="B1073" s="73"/>
      <c r="C1073" s="42">
        <v>43665</v>
      </c>
      <c r="D1073" s="41">
        <v>44031</v>
      </c>
      <c r="E1073" s="40" t="s">
        <v>2</v>
      </c>
    </row>
    <row r="1074" spans="1:5" s="35" customFormat="1" ht="15.75">
      <c r="A1074" s="102"/>
      <c r="B1074" s="73"/>
      <c r="C1074" s="42">
        <v>43665</v>
      </c>
      <c r="D1074" s="41">
        <v>44031</v>
      </c>
      <c r="E1074" s="40" t="s">
        <v>2</v>
      </c>
    </row>
    <row r="1075" spans="1:5" s="35" customFormat="1" ht="15.75">
      <c r="A1075" s="141"/>
      <c r="B1075" s="73"/>
      <c r="C1075" s="42">
        <v>43665</v>
      </c>
      <c r="D1075" s="41">
        <v>44031</v>
      </c>
      <c r="E1075" s="40" t="s">
        <v>2</v>
      </c>
    </row>
    <row r="1076" spans="1:5" s="35" customFormat="1" ht="15.75">
      <c r="A1076" s="465"/>
      <c r="B1076" s="73"/>
      <c r="C1076" s="41">
        <v>44928</v>
      </c>
      <c r="D1076" s="41">
        <v>45293</v>
      </c>
      <c r="E1076" s="40" t="s">
        <v>2</v>
      </c>
    </row>
    <row r="1077" spans="1:5" s="35" customFormat="1" ht="15.75">
      <c r="A1077" s="465"/>
      <c r="B1077" s="73"/>
      <c r="C1077" s="41">
        <v>44928</v>
      </c>
      <c r="D1077" s="41">
        <v>45293</v>
      </c>
      <c r="E1077" s="40" t="s">
        <v>2</v>
      </c>
    </row>
    <row r="1078" spans="1:5" s="35" customFormat="1" ht="15.75">
      <c r="A1078" s="465"/>
      <c r="B1078" s="73"/>
      <c r="C1078" s="41">
        <v>44929</v>
      </c>
      <c r="D1078" s="41">
        <v>45294</v>
      </c>
      <c r="E1078" s="40" t="s">
        <v>2</v>
      </c>
    </row>
    <row r="1079" spans="1:5" s="35" customFormat="1" ht="15.75">
      <c r="A1079" s="465"/>
      <c r="B1079" s="73"/>
      <c r="C1079" s="41">
        <v>44930</v>
      </c>
      <c r="D1079" s="41">
        <v>45295</v>
      </c>
      <c r="E1079" s="40" t="s">
        <v>2</v>
      </c>
    </row>
    <row r="1080" spans="1:5" s="35" customFormat="1" ht="31.5">
      <c r="A1080" s="137">
        <v>56</v>
      </c>
      <c r="B1080" s="139" t="s">
        <v>227</v>
      </c>
      <c r="C1080" s="54">
        <v>43678</v>
      </c>
      <c r="D1080" s="54">
        <v>44044</v>
      </c>
      <c r="E1080" s="39" t="s">
        <v>2</v>
      </c>
    </row>
    <row r="1081" spans="1:5" s="35" customFormat="1" ht="15.75">
      <c r="A1081" s="292"/>
      <c r="B1081" s="294"/>
      <c r="C1081" s="41">
        <v>44400</v>
      </c>
      <c r="D1081" s="41">
        <v>44765</v>
      </c>
      <c r="E1081" s="39" t="s">
        <v>2</v>
      </c>
    </row>
    <row r="1082" spans="1:5" s="245" customFormat="1" ht="15.75">
      <c r="A1082" s="240"/>
      <c r="B1082" s="317"/>
      <c r="C1082" s="312">
        <v>44764</v>
      </c>
      <c r="D1082" s="312">
        <v>45129</v>
      </c>
      <c r="E1082" s="268" t="s">
        <v>2</v>
      </c>
    </row>
    <row r="1083" spans="1:5" s="35" customFormat="1" ht="15.75">
      <c r="A1083" s="158"/>
      <c r="B1083" s="161"/>
      <c r="C1083" s="41">
        <v>44043</v>
      </c>
      <c r="D1083" s="41">
        <v>44408</v>
      </c>
      <c r="E1083" s="39" t="s">
        <v>2</v>
      </c>
    </row>
    <row r="1084" spans="1:5" s="35" customFormat="1" ht="31.5">
      <c r="A1084" s="157">
        <v>57</v>
      </c>
      <c r="B1084" s="160" t="s">
        <v>228</v>
      </c>
      <c r="C1084" s="77">
        <v>43692</v>
      </c>
      <c r="D1084" s="77">
        <v>44058</v>
      </c>
      <c r="E1084" s="436" t="s">
        <v>2</v>
      </c>
    </row>
    <row r="1085" spans="1:5" s="35" customFormat="1" ht="15.75">
      <c r="A1085" s="158"/>
      <c r="B1085" s="161"/>
      <c r="C1085" s="77">
        <v>43692</v>
      </c>
      <c r="D1085" s="77">
        <v>44058</v>
      </c>
      <c r="E1085" s="436" t="s">
        <v>2</v>
      </c>
    </row>
    <row r="1086" spans="1:5" s="35" customFormat="1" ht="15.75">
      <c r="A1086" s="158"/>
      <c r="B1086" s="161"/>
      <c r="C1086" s="77">
        <v>43692</v>
      </c>
      <c r="D1086" s="77">
        <v>44058</v>
      </c>
      <c r="E1086" s="436" t="s">
        <v>2</v>
      </c>
    </row>
    <row r="1087" spans="1:5" s="35" customFormat="1" ht="15.75">
      <c r="A1087" s="158"/>
      <c r="B1087" s="161"/>
      <c r="C1087" s="77">
        <v>44057</v>
      </c>
      <c r="D1087" s="77">
        <v>44422</v>
      </c>
      <c r="E1087" s="436" t="s">
        <v>2</v>
      </c>
    </row>
    <row r="1088" spans="1:5" s="35" customFormat="1" ht="15.75">
      <c r="A1088" s="177"/>
      <c r="B1088" s="176"/>
      <c r="C1088" s="77">
        <v>44057</v>
      </c>
      <c r="D1088" s="77">
        <v>44422</v>
      </c>
      <c r="E1088" s="436" t="s">
        <v>2</v>
      </c>
    </row>
    <row r="1089" spans="1:5" s="245" customFormat="1" ht="15.75">
      <c r="A1089" s="240"/>
      <c r="B1089" s="317"/>
      <c r="C1089" s="187">
        <v>44421</v>
      </c>
      <c r="D1089" s="187">
        <v>44786</v>
      </c>
      <c r="E1089" s="188" t="s">
        <v>2</v>
      </c>
    </row>
    <row r="1090" spans="1:5" s="245" customFormat="1" ht="15.75">
      <c r="A1090" s="240"/>
      <c r="B1090" s="317"/>
      <c r="C1090" s="243">
        <v>44788</v>
      </c>
      <c r="D1090" s="187">
        <v>45153</v>
      </c>
      <c r="E1090" s="188" t="s">
        <v>2</v>
      </c>
    </row>
    <row r="1091" spans="1:5" s="35" customFormat="1" ht="36.75" customHeight="1">
      <c r="A1091" s="175">
        <v>58</v>
      </c>
      <c r="B1091" s="27" t="s">
        <v>265</v>
      </c>
      <c r="C1091" s="85">
        <v>43753</v>
      </c>
      <c r="D1091" s="25">
        <v>44119</v>
      </c>
      <c r="E1091" s="26" t="s">
        <v>2</v>
      </c>
    </row>
    <row r="1092" spans="1:5" s="35" customFormat="1" ht="15.75">
      <c r="A1092" s="183"/>
      <c r="B1092" s="184"/>
      <c r="C1092" s="85">
        <v>44119</v>
      </c>
      <c r="D1092" s="25">
        <v>44484</v>
      </c>
      <c r="E1092" s="26" t="s">
        <v>2</v>
      </c>
    </row>
    <row r="1093" spans="1:5" s="35" customFormat="1" ht="34.5" customHeight="1">
      <c r="A1093" s="548">
        <v>59</v>
      </c>
      <c r="B1093" s="553" t="s">
        <v>328</v>
      </c>
      <c r="C1093" s="85">
        <v>43754</v>
      </c>
      <c r="D1093" s="25">
        <v>44120</v>
      </c>
      <c r="E1093" s="26" t="s">
        <v>2</v>
      </c>
    </row>
    <row r="1094" spans="1:5" s="35" customFormat="1" ht="15.75">
      <c r="A1094" s="549"/>
      <c r="B1094" s="554"/>
      <c r="C1094" s="78">
        <v>44120</v>
      </c>
      <c r="D1094" s="25">
        <v>44485</v>
      </c>
      <c r="E1094" s="26" t="s">
        <v>2</v>
      </c>
    </row>
    <row r="1095" spans="1:5" s="245" customFormat="1" ht="15.75">
      <c r="A1095" s="240"/>
      <c r="B1095" s="547"/>
      <c r="C1095" s="243">
        <v>44484</v>
      </c>
      <c r="D1095" s="187">
        <v>44849</v>
      </c>
      <c r="E1095" s="188" t="s">
        <v>2</v>
      </c>
    </row>
    <row r="1096" spans="1:5" s="245" customFormat="1" ht="15.75">
      <c r="A1096" s="240"/>
      <c r="B1096" s="547"/>
      <c r="C1096" s="308">
        <v>44848</v>
      </c>
      <c r="D1096" s="197">
        <v>45213</v>
      </c>
      <c r="E1096" s="425" t="s">
        <v>2</v>
      </c>
    </row>
    <row r="1097" spans="1:5" s="245" customFormat="1" ht="15.75">
      <c r="A1097" s="296"/>
      <c r="B1097" s="283"/>
      <c r="C1097" s="565">
        <v>45213</v>
      </c>
      <c r="D1097" s="197">
        <v>45579</v>
      </c>
      <c r="E1097" s="425" t="s">
        <v>2</v>
      </c>
    </row>
    <row r="1098" spans="1:5" s="35" customFormat="1" ht="35.25" customHeight="1">
      <c r="A1098" s="548">
        <v>60</v>
      </c>
      <c r="B1098" s="555" t="s">
        <v>398</v>
      </c>
      <c r="C1098" s="78">
        <v>43780</v>
      </c>
      <c r="D1098" s="25">
        <v>44146</v>
      </c>
      <c r="E1098" s="26" t="s">
        <v>2</v>
      </c>
    </row>
    <row r="1099" spans="1:5" s="245" customFormat="1" ht="15.75">
      <c r="A1099" s="240"/>
      <c r="B1099" s="550"/>
      <c r="C1099" s="383">
        <v>44511</v>
      </c>
      <c r="D1099" s="327">
        <v>44876</v>
      </c>
      <c r="E1099" s="188" t="s">
        <v>2</v>
      </c>
    </row>
    <row r="1100" spans="1:5" s="245" customFormat="1" ht="15.75">
      <c r="A1100" s="240"/>
      <c r="B1100" s="550"/>
      <c r="C1100" s="566">
        <v>44876</v>
      </c>
      <c r="D1100" s="429">
        <v>45241</v>
      </c>
      <c r="E1100" s="188" t="s">
        <v>2</v>
      </c>
    </row>
    <row r="1101" spans="1:5" s="245" customFormat="1" ht="15.75">
      <c r="A1101" s="240"/>
      <c r="B1101" s="569"/>
      <c r="C1101" s="566"/>
      <c r="D1101" s="429"/>
      <c r="E1101" s="188"/>
    </row>
    <row r="1102" spans="1:5" s="35" customFormat="1" ht="15.75">
      <c r="A1102" s="551"/>
      <c r="B1102" s="556"/>
      <c r="C1102" s="78">
        <v>44146</v>
      </c>
      <c r="D1102" s="25">
        <v>44511</v>
      </c>
      <c r="E1102" s="26" t="s">
        <v>2</v>
      </c>
    </row>
    <row r="1103" spans="1:5" s="35" customFormat="1" ht="36.75" customHeight="1">
      <c r="A1103" s="318">
        <v>61</v>
      </c>
      <c r="B1103" s="319" t="s">
        <v>267</v>
      </c>
      <c r="C1103" s="78">
        <v>43647</v>
      </c>
      <c r="D1103" s="25">
        <v>44013</v>
      </c>
      <c r="E1103" s="26" t="s">
        <v>2</v>
      </c>
    </row>
    <row r="1104" spans="1:5" s="35" customFormat="1" ht="15.75">
      <c r="A1104" s="141"/>
      <c r="B1104" s="151"/>
      <c r="C1104" s="78">
        <v>44013</v>
      </c>
      <c r="D1104" s="25">
        <v>44378</v>
      </c>
      <c r="E1104" s="26" t="s">
        <v>2</v>
      </c>
    </row>
    <row r="1105" spans="1:5" s="35" customFormat="1" ht="15.75">
      <c r="A1105" s="141"/>
      <c r="B1105" s="151"/>
      <c r="C1105" s="78">
        <v>44013</v>
      </c>
      <c r="D1105" s="25">
        <v>44378</v>
      </c>
      <c r="E1105" s="26" t="s">
        <v>2</v>
      </c>
    </row>
    <row r="1106" spans="1:5" s="35" customFormat="1" ht="15.75">
      <c r="A1106" s="141"/>
      <c r="B1106" s="151"/>
      <c r="C1106" s="78">
        <v>44013</v>
      </c>
      <c r="D1106" s="25">
        <v>44378</v>
      </c>
      <c r="E1106" s="26" t="s">
        <v>2</v>
      </c>
    </row>
    <row r="1107" spans="1:5" s="35" customFormat="1" ht="15.75">
      <c r="A1107" s="141"/>
      <c r="B1107" s="151"/>
      <c r="C1107" s="78">
        <v>44013</v>
      </c>
      <c r="D1107" s="25">
        <v>44378</v>
      </c>
      <c r="E1107" s="26" t="s">
        <v>2</v>
      </c>
    </row>
    <row r="1108" spans="1:5" s="35" customFormat="1" ht="15.75">
      <c r="A1108" s="141"/>
      <c r="B1108" s="151"/>
      <c r="C1108" s="78">
        <v>44013</v>
      </c>
      <c r="D1108" s="25">
        <v>44378</v>
      </c>
      <c r="E1108" s="26" t="s">
        <v>2</v>
      </c>
    </row>
    <row r="1109" spans="1:5" s="35" customFormat="1" ht="15.75">
      <c r="A1109" s="141"/>
      <c r="B1109" s="151"/>
      <c r="C1109" s="78">
        <v>44013</v>
      </c>
      <c r="D1109" s="25">
        <v>44378</v>
      </c>
      <c r="E1109" s="26" t="s">
        <v>2</v>
      </c>
    </row>
    <row r="1110" spans="1:5" s="35" customFormat="1" ht="15.75">
      <c r="A1110" s="141"/>
      <c r="B1110" s="151"/>
      <c r="C1110" s="78">
        <v>44013</v>
      </c>
      <c r="D1110" s="25">
        <v>44378</v>
      </c>
      <c r="E1110" s="26" t="s">
        <v>2</v>
      </c>
    </row>
    <row r="1111" spans="1:5" s="35" customFormat="1" ht="15.75">
      <c r="A1111" s="141"/>
      <c r="B1111" s="151"/>
      <c r="C1111" s="78">
        <v>44013</v>
      </c>
      <c r="D1111" s="25">
        <v>44378</v>
      </c>
      <c r="E1111" s="26" t="s">
        <v>2</v>
      </c>
    </row>
    <row r="1112" spans="1:5" s="35" customFormat="1" ht="15.75">
      <c r="A1112" s="141"/>
      <c r="B1112" s="151"/>
      <c r="C1112" s="78">
        <v>44013</v>
      </c>
      <c r="D1112" s="25">
        <v>44378</v>
      </c>
      <c r="E1112" s="26" t="s">
        <v>2</v>
      </c>
    </row>
    <row r="1113" spans="1:5" s="35" customFormat="1" ht="15.75">
      <c r="A1113" s="141"/>
      <c r="B1113" s="151"/>
      <c r="C1113" s="78">
        <v>44013</v>
      </c>
      <c r="D1113" s="25">
        <v>44378</v>
      </c>
      <c r="E1113" s="26" t="s">
        <v>2</v>
      </c>
    </row>
    <row r="1114" spans="1:5" s="35" customFormat="1" ht="15.75">
      <c r="A1114" s="141"/>
      <c r="B1114" s="151"/>
      <c r="C1114" s="78">
        <v>44013</v>
      </c>
      <c r="D1114" s="25">
        <v>44378</v>
      </c>
      <c r="E1114" s="26" t="s">
        <v>2</v>
      </c>
    </row>
    <row r="1115" spans="1:5" s="245" customFormat="1" ht="15.75">
      <c r="A1115" s="240"/>
      <c r="B1115" s="265"/>
      <c r="C1115" s="297">
        <v>44378</v>
      </c>
      <c r="D1115" s="297">
        <v>44743</v>
      </c>
      <c r="E1115" s="188" t="s">
        <v>2</v>
      </c>
    </row>
    <row r="1116" spans="1:5" s="35" customFormat="1" ht="15.75">
      <c r="A1116" s="289"/>
      <c r="B1116" s="290"/>
      <c r="C1116" s="297">
        <v>44378</v>
      </c>
      <c r="D1116" s="297">
        <v>44743</v>
      </c>
      <c r="E1116" s="188" t="s">
        <v>2</v>
      </c>
    </row>
    <row r="1117" spans="1:5" s="35" customFormat="1" ht="15.75">
      <c r="A1117" s="289"/>
      <c r="B1117" s="290"/>
      <c r="C1117" s="297">
        <v>44378</v>
      </c>
      <c r="D1117" s="297">
        <v>44743</v>
      </c>
      <c r="E1117" s="188" t="s">
        <v>2</v>
      </c>
    </row>
    <row r="1118" spans="1:5" s="35" customFormat="1" ht="15.75">
      <c r="A1118" s="289"/>
      <c r="B1118" s="290"/>
      <c r="C1118" s="297">
        <v>44378</v>
      </c>
      <c r="D1118" s="297">
        <v>44743</v>
      </c>
      <c r="E1118" s="188" t="s">
        <v>2</v>
      </c>
    </row>
    <row r="1119" spans="1:5" s="35" customFormat="1" ht="15.75">
      <c r="A1119" s="289"/>
      <c r="B1119" s="290"/>
      <c r="C1119" s="297">
        <v>44378</v>
      </c>
      <c r="D1119" s="297">
        <v>44743</v>
      </c>
      <c r="E1119" s="188" t="s">
        <v>2</v>
      </c>
    </row>
    <row r="1120" spans="1:5" s="35" customFormat="1" ht="15.75">
      <c r="A1120" s="289"/>
      <c r="B1120" s="290"/>
      <c r="C1120" s="297">
        <v>44378</v>
      </c>
      <c r="D1120" s="297">
        <v>44743</v>
      </c>
      <c r="E1120" s="188" t="s">
        <v>2</v>
      </c>
    </row>
    <row r="1121" spans="1:5" s="35" customFormat="1" ht="15.75">
      <c r="A1121" s="289"/>
      <c r="B1121" s="290"/>
      <c r="C1121" s="297">
        <v>44378</v>
      </c>
      <c r="D1121" s="297">
        <v>44743</v>
      </c>
      <c r="E1121" s="188" t="s">
        <v>2</v>
      </c>
    </row>
    <row r="1122" spans="1:5" s="35" customFormat="1" ht="15.75">
      <c r="A1122" s="289"/>
      <c r="B1122" s="290"/>
      <c r="C1122" s="297">
        <v>44378</v>
      </c>
      <c r="D1122" s="297">
        <v>44743</v>
      </c>
      <c r="E1122" s="188" t="s">
        <v>2</v>
      </c>
    </row>
    <row r="1123" spans="1:5" s="35" customFormat="1" ht="15.75">
      <c r="A1123" s="289"/>
      <c r="B1123" s="290"/>
      <c r="C1123" s="297">
        <v>44378</v>
      </c>
      <c r="D1123" s="297">
        <v>44743</v>
      </c>
      <c r="E1123" s="188" t="s">
        <v>2</v>
      </c>
    </row>
    <row r="1124" spans="1:5" s="35" customFormat="1" ht="15.75">
      <c r="A1124" s="289"/>
      <c r="B1124" s="290"/>
      <c r="C1124" s="297">
        <v>44378</v>
      </c>
      <c r="D1124" s="297">
        <v>44743</v>
      </c>
      <c r="E1124" s="188" t="s">
        <v>2</v>
      </c>
    </row>
    <row r="1125" spans="1:5" s="35" customFormat="1" ht="15.75">
      <c r="A1125" s="289"/>
      <c r="B1125" s="290"/>
      <c r="C1125" s="297">
        <v>44378</v>
      </c>
      <c r="D1125" s="297">
        <v>44743</v>
      </c>
      <c r="E1125" s="188" t="s">
        <v>2</v>
      </c>
    </row>
    <row r="1126" spans="1:5" s="35" customFormat="1" ht="15.75">
      <c r="A1126" s="191"/>
      <c r="B1126" s="151"/>
      <c r="C1126" s="78">
        <v>43833</v>
      </c>
      <c r="D1126" s="25">
        <v>44199</v>
      </c>
      <c r="E1126" s="26" t="s">
        <v>2</v>
      </c>
    </row>
    <row r="1127" spans="1:5" s="35" customFormat="1" ht="15.75">
      <c r="A1127" s="225"/>
      <c r="B1127" s="151"/>
      <c r="C1127" s="78">
        <v>44200</v>
      </c>
      <c r="D1127" s="25">
        <v>44565</v>
      </c>
      <c r="E1127" s="26" t="s">
        <v>2</v>
      </c>
    </row>
    <row r="1128" spans="1:5" s="35" customFormat="1" ht="36.75" customHeight="1">
      <c r="A1128" s="190">
        <v>62</v>
      </c>
      <c r="B1128" s="27" t="s">
        <v>269</v>
      </c>
      <c r="C1128" s="78">
        <v>43739</v>
      </c>
      <c r="D1128" s="25">
        <v>44105</v>
      </c>
      <c r="E1128" s="26" t="s">
        <v>2</v>
      </c>
    </row>
    <row r="1129" spans="1:5" s="245" customFormat="1" ht="15.75">
      <c r="A1129" s="240"/>
      <c r="B1129" s="241"/>
      <c r="C1129" s="187">
        <v>44470</v>
      </c>
      <c r="D1129" s="187">
        <v>44835</v>
      </c>
      <c r="E1129" s="188" t="s">
        <v>2</v>
      </c>
    </row>
    <row r="1130" spans="1:5" s="35" customFormat="1" ht="15.75">
      <c r="A1130" s="196"/>
      <c r="B1130" s="184"/>
      <c r="C1130" s="78">
        <v>44105</v>
      </c>
      <c r="D1130" s="25">
        <v>44470</v>
      </c>
      <c r="E1130" s="26" t="s">
        <v>2</v>
      </c>
    </row>
    <row r="1131" spans="1:5" s="35" customFormat="1" ht="15.75">
      <c r="A1131" s="417"/>
      <c r="B1131" s="419"/>
      <c r="C1131" s="78">
        <v>44834</v>
      </c>
      <c r="D1131" s="25">
        <v>45199</v>
      </c>
      <c r="E1131" s="26" t="s">
        <v>2</v>
      </c>
    </row>
    <row r="1132" spans="1:5" s="35" customFormat="1" ht="15.75">
      <c r="A1132" s="538"/>
      <c r="B1132" s="543"/>
      <c r="C1132" s="78">
        <v>45198</v>
      </c>
      <c r="D1132" s="25">
        <v>45564</v>
      </c>
      <c r="E1132" s="26" t="s">
        <v>2</v>
      </c>
    </row>
    <row r="1133" spans="1:5" s="35" customFormat="1" ht="35.25" customHeight="1">
      <c r="A1133" s="440">
        <v>63</v>
      </c>
      <c r="B1133" s="442" t="s">
        <v>370</v>
      </c>
      <c r="C1133" s="78">
        <v>43829</v>
      </c>
      <c r="D1133" s="25">
        <v>44195</v>
      </c>
      <c r="E1133" s="26" t="s">
        <v>2</v>
      </c>
    </row>
    <row r="1134" spans="1:5" s="35" customFormat="1" ht="15.75">
      <c r="A1134" s="441"/>
      <c r="B1134" s="443"/>
      <c r="C1134" s="78">
        <v>44195</v>
      </c>
      <c r="D1134" s="25">
        <v>44560</v>
      </c>
      <c r="E1134" s="26" t="s">
        <v>2</v>
      </c>
    </row>
    <row r="1135" spans="1:5" s="245" customFormat="1" ht="15.75">
      <c r="A1135" s="240"/>
      <c r="B1135" s="443"/>
      <c r="C1135" s="383">
        <v>44560</v>
      </c>
      <c r="D1135" s="327">
        <v>44925</v>
      </c>
      <c r="E1135" s="188" t="s">
        <v>2</v>
      </c>
    </row>
    <row r="1136" spans="1:5" s="245" customFormat="1" ht="15.75">
      <c r="A1136" s="296"/>
      <c r="B1136" s="283"/>
      <c r="C1136" s="383">
        <v>44925</v>
      </c>
      <c r="D1136" s="327">
        <v>45290</v>
      </c>
      <c r="E1136" s="188" t="s">
        <v>2</v>
      </c>
    </row>
    <row r="1137" spans="1:5" s="35" customFormat="1" ht="33.75" customHeight="1">
      <c r="A1137" s="441">
        <v>64</v>
      </c>
      <c r="B1137" s="445" t="s">
        <v>273</v>
      </c>
      <c r="C1137" s="78">
        <v>43831</v>
      </c>
      <c r="D1137" s="25">
        <v>44197</v>
      </c>
      <c r="E1137" s="26" t="s">
        <v>2</v>
      </c>
    </row>
    <row r="1138" spans="1:5" s="35" customFormat="1" ht="15.75">
      <c r="A1138" s="331"/>
      <c r="B1138" s="274"/>
      <c r="C1138" s="78">
        <v>44197</v>
      </c>
      <c r="D1138" s="25">
        <v>44562</v>
      </c>
      <c r="E1138" s="26" t="s">
        <v>2</v>
      </c>
    </row>
    <row r="1139" spans="1:5" s="35" customFormat="1" ht="31.5">
      <c r="A1139" s="334">
        <v>65</v>
      </c>
      <c r="B1139" s="332" t="s">
        <v>296</v>
      </c>
      <c r="C1139" s="76">
        <v>43831</v>
      </c>
      <c r="D1139" s="61">
        <v>44197</v>
      </c>
      <c r="E1139" s="62" t="s">
        <v>2</v>
      </c>
    </row>
    <row r="1140" spans="1:5" s="35" customFormat="1" ht="15.75">
      <c r="A1140" s="208"/>
      <c r="B1140" s="211"/>
      <c r="C1140" s="201">
        <v>44196</v>
      </c>
      <c r="D1140" s="61">
        <v>44561</v>
      </c>
      <c r="E1140" s="62" t="s">
        <v>2</v>
      </c>
    </row>
    <row r="1141" spans="1:5" s="245" customFormat="1" ht="15.75">
      <c r="A1141" s="240"/>
      <c r="B1141" s="317"/>
      <c r="C1141" s="341">
        <v>44561</v>
      </c>
      <c r="D1141" s="341">
        <v>44926</v>
      </c>
      <c r="E1141" s="268" t="s">
        <v>2</v>
      </c>
    </row>
    <row r="1142" spans="1:5" s="245" customFormat="1" ht="15.75">
      <c r="A1142" s="240"/>
      <c r="B1142" s="317"/>
      <c r="C1142" s="446">
        <v>44925</v>
      </c>
      <c r="D1142" s="446">
        <v>45290</v>
      </c>
      <c r="E1142" s="268" t="s">
        <v>2</v>
      </c>
    </row>
    <row r="1143" spans="1:5" s="35" customFormat="1" ht="31.5">
      <c r="A1143" s="205">
        <v>66</v>
      </c>
      <c r="B1143" s="210" t="s">
        <v>276</v>
      </c>
      <c r="C1143" s="78">
        <v>43831</v>
      </c>
      <c r="D1143" s="25">
        <v>44197</v>
      </c>
      <c r="E1143" s="26" t="s">
        <v>2</v>
      </c>
    </row>
    <row r="1144" spans="1:5" s="35" customFormat="1" ht="15.75">
      <c r="A1144" s="234"/>
      <c r="B1144" s="236"/>
      <c r="C1144" s="78">
        <v>44197</v>
      </c>
      <c r="D1144" s="23">
        <v>44562</v>
      </c>
      <c r="E1144" s="26" t="s">
        <v>2</v>
      </c>
    </row>
    <row r="1145" spans="1:5" s="245" customFormat="1" ht="15.75">
      <c r="A1145" s="240"/>
      <c r="B1145" s="265"/>
      <c r="C1145" s="230">
        <v>44562</v>
      </c>
      <c r="D1145" s="230">
        <v>44927</v>
      </c>
      <c r="E1145" s="268" t="s">
        <v>2</v>
      </c>
    </row>
    <row r="1146" spans="1:5" s="245" customFormat="1" ht="15.75">
      <c r="A1146" s="240"/>
      <c r="B1146" s="265"/>
      <c r="C1146" s="485">
        <v>44927</v>
      </c>
      <c r="D1146" s="486">
        <v>45292</v>
      </c>
      <c r="E1146" s="268" t="s">
        <v>2</v>
      </c>
    </row>
    <row r="1147" spans="1:5" s="24" customFormat="1" ht="31.5">
      <c r="A1147" s="232">
        <v>67</v>
      </c>
      <c r="B1147" s="231" t="s">
        <v>283</v>
      </c>
      <c r="C1147" s="78">
        <v>43831</v>
      </c>
      <c r="D1147" s="23">
        <v>44197</v>
      </c>
      <c r="E1147" s="26" t="s">
        <v>2</v>
      </c>
    </row>
    <row r="1148" spans="1:5" s="180" customFormat="1" ht="15.75">
      <c r="A1148" s="240"/>
      <c r="B1148" s="317"/>
      <c r="C1148" s="341">
        <v>44562</v>
      </c>
      <c r="D1148" s="341">
        <v>44927</v>
      </c>
      <c r="E1148" s="268" t="s">
        <v>2</v>
      </c>
    </row>
    <row r="1149" spans="1:5" s="180" customFormat="1" ht="15.75">
      <c r="A1149" s="240"/>
      <c r="B1149" s="317"/>
      <c r="C1149" s="505">
        <v>44927</v>
      </c>
      <c r="D1149" s="506">
        <v>45292</v>
      </c>
      <c r="E1149" s="268" t="s">
        <v>2</v>
      </c>
    </row>
    <row r="1150" spans="1:5" s="24" customFormat="1" ht="15.75">
      <c r="A1150" s="233"/>
      <c r="B1150" s="282"/>
      <c r="C1150" s="78">
        <v>44197</v>
      </c>
      <c r="D1150" s="23">
        <v>44562</v>
      </c>
      <c r="E1150" s="26" t="s">
        <v>2</v>
      </c>
    </row>
    <row r="1151" spans="1:5" s="24" customFormat="1" ht="15.75">
      <c r="A1151" s="276">
        <v>68</v>
      </c>
      <c r="B1151" s="630" t="s">
        <v>284</v>
      </c>
      <c r="C1151" s="78">
        <v>43833</v>
      </c>
      <c r="D1151" s="23">
        <v>44199</v>
      </c>
      <c r="E1151" s="26" t="s">
        <v>2</v>
      </c>
    </row>
    <row r="1152" spans="1:5" s="24" customFormat="1" ht="15.75">
      <c r="A1152" s="276"/>
      <c r="B1152" s="631"/>
      <c r="C1152" s="78">
        <v>43833</v>
      </c>
      <c r="D1152" s="23">
        <v>44199</v>
      </c>
      <c r="E1152" s="26" t="s">
        <v>2</v>
      </c>
    </row>
    <row r="1153" spans="1:5" s="24" customFormat="1" ht="15.75">
      <c r="A1153" s="276"/>
      <c r="B1153" s="631"/>
      <c r="C1153" s="78">
        <v>43833</v>
      </c>
      <c r="D1153" s="23">
        <v>44199</v>
      </c>
      <c r="E1153" s="26" t="s">
        <v>2</v>
      </c>
    </row>
    <row r="1154" spans="1:5" s="24" customFormat="1" ht="15.75">
      <c r="A1154" s="276"/>
      <c r="B1154" s="631"/>
      <c r="C1154" s="78">
        <v>43833</v>
      </c>
      <c r="D1154" s="23">
        <v>44199</v>
      </c>
      <c r="E1154" s="26" t="s">
        <v>2</v>
      </c>
    </row>
    <row r="1155" spans="1:5" s="24" customFormat="1" ht="15.75">
      <c r="A1155" s="276"/>
      <c r="B1155" s="631"/>
      <c r="C1155" s="281">
        <v>43833</v>
      </c>
      <c r="D1155" s="97">
        <v>44199</v>
      </c>
      <c r="E1155" s="26" t="s">
        <v>2</v>
      </c>
    </row>
    <row r="1156" spans="1:5" s="24" customFormat="1" ht="15.75">
      <c r="A1156" s="276"/>
      <c r="B1156" s="184"/>
      <c r="C1156" s="281">
        <v>44200</v>
      </c>
      <c r="D1156" s="97">
        <v>44565</v>
      </c>
      <c r="E1156" s="26" t="s">
        <v>2</v>
      </c>
    </row>
    <row r="1157" spans="1:5" s="24" customFormat="1" ht="15.75">
      <c r="A1157" s="276"/>
      <c r="B1157" s="184"/>
      <c r="C1157" s="281">
        <v>44200</v>
      </c>
      <c r="D1157" s="97">
        <v>44565</v>
      </c>
      <c r="E1157" s="26" t="s">
        <v>2</v>
      </c>
    </row>
    <row r="1158" spans="1:5" s="24" customFormat="1" ht="15.75">
      <c r="A1158" s="276"/>
      <c r="B1158" s="184"/>
      <c r="C1158" s="281">
        <v>44200</v>
      </c>
      <c r="D1158" s="97">
        <v>44565</v>
      </c>
      <c r="E1158" s="26" t="s">
        <v>2</v>
      </c>
    </row>
    <row r="1159" spans="1:5" s="24" customFormat="1" ht="15.75">
      <c r="A1159" s="276"/>
      <c r="B1159" s="274"/>
      <c r="C1159" s="281">
        <v>44200</v>
      </c>
      <c r="D1159" s="97">
        <v>44565</v>
      </c>
      <c r="E1159" s="26" t="s">
        <v>2</v>
      </c>
    </row>
    <row r="1160" spans="1:5" s="24" customFormat="1" ht="37.5" customHeight="1">
      <c r="A1160" s="269">
        <v>69</v>
      </c>
      <c r="B1160" s="273" t="s">
        <v>291</v>
      </c>
      <c r="C1160" s="85">
        <v>43871</v>
      </c>
      <c r="D1160" s="25">
        <v>44237</v>
      </c>
      <c r="E1160" s="26" t="s">
        <v>2</v>
      </c>
    </row>
    <row r="1161" spans="1:5" s="24" customFormat="1" ht="15.75">
      <c r="A1161" s="272"/>
      <c r="B1161" s="271"/>
      <c r="C1161" s="85">
        <v>44236</v>
      </c>
      <c r="D1161" s="25">
        <v>44601</v>
      </c>
      <c r="E1161" s="26" t="s">
        <v>2</v>
      </c>
    </row>
    <row r="1162" spans="1:5" ht="36" customHeight="1">
      <c r="A1162" s="270">
        <v>70</v>
      </c>
      <c r="B1162" s="273" t="s">
        <v>299</v>
      </c>
      <c r="C1162" s="277">
        <v>43957</v>
      </c>
      <c r="D1162" s="88">
        <v>44322</v>
      </c>
      <c r="E1162" s="26" t="s">
        <v>2</v>
      </c>
    </row>
    <row r="1163" spans="1:5" ht="15.75">
      <c r="A1163" s="292"/>
      <c r="B1163" s="294"/>
      <c r="C1163" s="277">
        <v>44322</v>
      </c>
      <c r="D1163" s="88">
        <v>44687</v>
      </c>
      <c r="E1163" s="26" t="s">
        <v>2</v>
      </c>
    </row>
    <row r="1164" spans="1:5" s="180" customFormat="1" ht="15.75">
      <c r="A1164" s="240"/>
      <c r="B1164" s="317"/>
      <c r="C1164" s="312">
        <v>44686</v>
      </c>
      <c r="D1164" s="312">
        <v>45051</v>
      </c>
      <c r="E1164" s="312" t="s">
        <v>2</v>
      </c>
    </row>
    <row r="1165" spans="1:5" ht="36" customHeight="1">
      <c r="A1165" s="291">
        <v>71</v>
      </c>
      <c r="B1165" s="150" t="s">
        <v>295</v>
      </c>
      <c r="C1165" s="148">
        <v>43922</v>
      </c>
      <c r="D1165" s="136">
        <v>44287</v>
      </c>
      <c r="E1165" s="136" t="s">
        <v>2</v>
      </c>
    </row>
    <row r="1166" spans="1:5" ht="15.75">
      <c r="A1166" s="300"/>
      <c r="B1166" s="186"/>
      <c r="C1166" s="148">
        <v>44287</v>
      </c>
      <c r="D1166" s="136">
        <v>44652</v>
      </c>
      <c r="E1166" s="136" t="s">
        <v>2</v>
      </c>
    </row>
    <row r="1167" spans="1:5" s="180" customFormat="1" ht="15.75">
      <c r="A1167" s="240"/>
      <c r="B1167" s="317"/>
      <c r="C1167" s="267">
        <v>44743</v>
      </c>
      <c r="D1167" s="267">
        <v>45017</v>
      </c>
      <c r="E1167" s="188" t="s">
        <v>2</v>
      </c>
    </row>
    <row r="1168" spans="1:5" s="180" customFormat="1" ht="15.75">
      <c r="A1168" s="240"/>
      <c r="B1168" s="317"/>
      <c r="C1168" s="267">
        <v>44652</v>
      </c>
      <c r="D1168" s="267">
        <v>45017</v>
      </c>
      <c r="E1168" s="188" t="s">
        <v>2</v>
      </c>
    </row>
    <row r="1169" spans="1:5" s="180" customFormat="1" ht="15.75">
      <c r="A1169" s="240"/>
      <c r="B1169" s="317"/>
      <c r="C1169" s="242">
        <v>45017</v>
      </c>
      <c r="D1169" s="267">
        <v>45383</v>
      </c>
      <c r="E1169" s="188" t="s">
        <v>2</v>
      </c>
    </row>
    <row r="1170" spans="1:5" s="180" customFormat="1" ht="15.75">
      <c r="A1170" s="240"/>
      <c r="B1170" s="317"/>
      <c r="C1170" s="242">
        <v>45017</v>
      </c>
      <c r="D1170" s="267">
        <v>45383</v>
      </c>
      <c r="E1170" s="188" t="s">
        <v>2</v>
      </c>
    </row>
    <row r="1171" spans="1:5" s="180" customFormat="1" ht="31.5">
      <c r="A1171" s="309">
        <v>72</v>
      </c>
      <c r="B1171" s="314" t="s">
        <v>303</v>
      </c>
      <c r="C1171" s="313">
        <v>44046</v>
      </c>
      <c r="D1171" s="179">
        <v>44411</v>
      </c>
      <c r="E1171" s="170" t="s">
        <v>2</v>
      </c>
    </row>
    <row r="1172" spans="1:5" s="180" customFormat="1" ht="15.75">
      <c r="A1172" s="296"/>
      <c r="B1172" s="171"/>
      <c r="C1172" s="179">
        <v>44411</v>
      </c>
      <c r="D1172" s="179">
        <v>44776</v>
      </c>
      <c r="E1172" s="170" t="s">
        <v>2</v>
      </c>
    </row>
    <row r="1173" spans="1:5" s="180" customFormat="1" ht="47.25">
      <c r="A1173" s="240">
        <v>73</v>
      </c>
      <c r="B1173" s="265" t="s">
        <v>300</v>
      </c>
      <c r="C1173" s="179">
        <v>44068</v>
      </c>
      <c r="D1173" s="179">
        <v>44433</v>
      </c>
      <c r="E1173" s="170" t="s">
        <v>2</v>
      </c>
    </row>
    <row r="1174" spans="1:5" s="180" customFormat="1" ht="15.75">
      <c r="A1174" s="240"/>
      <c r="B1174" s="265"/>
      <c r="C1174" s="179">
        <v>44433</v>
      </c>
      <c r="D1174" s="179">
        <v>44798</v>
      </c>
      <c r="E1174" s="170" t="s">
        <v>2</v>
      </c>
    </row>
    <row r="1175" spans="1:5" s="180" customFormat="1" ht="15.75">
      <c r="A1175" s="240"/>
      <c r="B1175" s="265"/>
      <c r="C1175" s="179">
        <v>44798</v>
      </c>
      <c r="D1175" s="179">
        <v>45163</v>
      </c>
      <c r="E1175" s="170" t="s">
        <v>2</v>
      </c>
    </row>
    <row r="1176" spans="1:5" s="180" customFormat="1" ht="36" customHeight="1">
      <c r="A1176" s="309">
        <v>74</v>
      </c>
      <c r="B1176" s="307" t="s">
        <v>301</v>
      </c>
      <c r="C1176" s="243">
        <v>43983</v>
      </c>
      <c r="D1176" s="187">
        <v>44348</v>
      </c>
      <c r="E1176" s="188" t="s">
        <v>2</v>
      </c>
    </row>
    <row r="1177" spans="1:5" s="180" customFormat="1" ht="15.75">
      <c r="A1177" s="240"/>
      <c r="B1177" s="241"/>
      <c r="C1177" s="179">
        <v>44348</v>
      </c>
      <c r="D1177" s="179">
        <v>44713</v>
      </c>
      <c r="E1177" s="188" t="s">
        <v>2</v>
      </c>
    </row>
    <row r="1178" spans="1:5" s="180" customFormat="1" ht="36" customHeight="1">
      <c r="A1178" s="309">
        <v>75</v>
      </c>
      <c r="B1178" s="314" t="s">
        <v>302</v>
      </c>
      <c r="C1178" s="313">
        <v>44127</v>
      </c>
      <c r="D1178" s="179">
        <v>44492</v>
      </c>
      <c r="E1178" s="188" t="s">
        <v>2</v>
      </c>
    </row>
    <row r="1179" spans="1:5" s="180" customFormat="1" ht="15.75">
      <c r="A1179" s="296"/>
      <c r="B1179" s="171"/>
      <c r="C1179" s="179">
        <v>44491</v>
      </c>
      <c r="D1179" s="179">
        <v>44856</v>
      </c>
      <c r="E1179" s="188" t="s">
        <v>2</v>
      </c>
    </row>
    <row r="1180" spans="1:5" s="180" customFormat="1" ht="36" customHeight="1">
      <c r="A1180" s="240">
        <v>76</v>
      </c>
      <c r="B1180" s="265" t="s">
        <v>304</v>
      </c>
      <c r="C1180" s="324">
        <v>44105</v>
      </c>
      <c r="D1180" s="193">
        <v>44470</v>
      </c>
      <c r="E1180" s="425" t="s">
        <v>2</v>
      </c>
    </row>
    <row r="1181" spans="1:5" s="180" customFormat="1" ht="15.75">
      <c r="A1181" s="296"/>
      <c r="B1181" s="171"/>
      <c r="C1181" s="324">
        <v>44470</v>
      </c>
      <c r="D1181" s="193">
        <v>44835</v>
      </c>
      <c r="E1181" s="425" t="s">
        <v>2</v>
      </c>
    </row>
    <row r="1182" spans="1:5" s="180" customFormat="1" ht="31.5">
      <c r="A1182" s="240">
        <v>77</v>
      </c>
      <c r="B1182" s="265" t="s">
        <v>305</v>
      </c>
      <c r="C1182" s="187">
        <v>43831</v>
      </c>
      <c r="D1182" s="187">
        <v>44197</v>
      </c>
      <c r="E1182" s="188" t="s">
        <v>2</v>
      </c>
    </row>
    <row r="1183" spans="1:5" s="180" customFormat="1" ht="15.75">
      <c r="A1183" s="240"/>
      <c r="B1183" s="265"/>
      <c r="C1183" s="187">
        <v>44197</v>
      </c>
      <c r="D1183" s="187">
        <v>44562</v>
      </c>
      <c r="E1183" s="188" t="s">
        <v>2</v>
      </c>
    </row>
    <row r="1184" spans="1:5" s="180" customFormat="1" ht="15.75">
      <c r="A1184" s="240"/>
      <c r="B1184" s="265"/>
      <c r="C1184" s="243">
        <v>44562</v>
      </c>
      <c r="D1184" s="187">
        <v>44927</v>
      </c>
      <c r="E1184" s="188" t="s">
        <v>2</v>
      </c>
    </row>
    <row r="1185" spans="1:5" s="180" customFormat="1" ht="31.5">
      <c r="A1185" s="309">
        <v>78</v>
      </c>
      <c r="B1185" s="310" t="s">
        <v>306</v>
      </c>
      <c r="C1185" s="308">
        <v>43832</v>
      </c>
      <c r="D1185" s="197">
        <v>44198</v>
      </c>
      <c r="E1185" s="425" t="s">
        <v>2</v>
      </c>
    </row>
    <row r="1186" spans="1:5" s="180" customFormat="1" ht="15.75">
      <c r="A1186" s="240"/>
      <c r="B1186" s="265"/>
      <c r="C1186" s="380">
        <v>44562</v>
      </c>
      <c r="D1186" s="380">
        <v>44927</v>
      </c>
      <c r="E1186" s="188" t="s">
        <v>2</v>
      </c>
    </row>
    <row r="1187" spans="1:5" s="180" customFormat="1" ht="15.75">
      <c r="A1187" s="240"/>
      <c r="B1187" s="325"/>
      <c r="C1187" s="308">
        <v>44198</v>
      </c>
      <c r="D1187" s="197">
        <v>44563</v>
      </c>
      <c r="E1187" s="425" t="s">
        <v>2</v>
      </c>
    </row>
    <row r="1188" spans="1:5" s="180" customFormat="1" ht="31.5">
      <c r="A1188" s="309">
        <v>79</v>
      </c>
      <c r="B1188" s="326" t="s">
        <v>309</v>
      </c>
      <c r="C1188" s="244" t="s">
        <v>308</v>
      </c>
      <c r="D1188" s="188" t="s">
        <v>307</v>
      </c>
      <c r="E1188" s="188" t="s">
        <v>2</v>
      </c>
    </row>
    <row r="1189" spans="1:5" s="180" customFormat="1" ht="15.75">
      <c r="A1189" s="240"/>
      <c r="B1189" s="317"/>
      <c r="C1189" s="188" t="s">
        <v>307</v>
      </c>
      <c r="D1189" s="188" t="s">
        <v>330</v>
      </c>
      <c r="E1189" s="188" t="s">
        <v>2</v>
      </c>
    </row>
    <row r="1190" spans="1:5" s="180" customFormat="1" ht="31.5">
      <c r="A1190" s="309">
        <v>80</v>
      </c>
      <c r="B1190" s="314" t="s">
        <v>314</v>
      </c>
      <c r="C1190" s="352">
        <v>44197</v>
      </c>
      <c r="D1190" s="230">
        <v>44562</v>
      </c>
      <c r="E1190" s="188" t="s">
        <v>2</v>
      </c>
    </row>
    <row r="1191" spans="1:5" s="180" customFormat="1" ht="15.75">
      <c r="A1191" s="240"/>
      <c r="B1191" s="265"/>
      <c r="C1191" s="187">
        <v>44592</v>
      </c>
      <c r="D1191" s="187">
        <v>44957</v>
      </c>
      <c r="E1191" s="188" t="s">
        <v>2</v>
      </c>
    </row>
    <row r="1192" spans="1:5" s="180" customFormat="1" ht="15.75">
      <c r="A1192" s="240"/>
      <c r="B1192" s="265"/>
      <c r="C1192" s="243">
        <v>44957</v>
      </c>
      <c r="D1192" s="187">
        <v>45322</v>
      </c>
      <c r="E1192" s="188" t="s">
        <v>2</v>
      </c>
    </row>
    <row r="1193" spans="1:5" s="180" customFormat="1" ht="47.25">
      <c r="A1193" s="309">
        <v>81</v>
      </c>
      <c r="B1193" s="397" t="s">
        <v>318</v>
      </c>
      <c r="C1193" s="243">
        <v>44350</v>
      </c>
      <c r="D1193" s="187">
        <v>44715</v>
      </c>
      <c r="E1193" s="188" t="s">
        <v>2</v>
      </c>
    </row>
    <row r="1194" spans="1:5" s="180" customFormat="1" ht="15.75">
      <c r="A1194" s="296"/>
      <c r="B1194" s="398"/>
      <c r="C1194" s="243">
        <v>44715</v>
      </c>
      <c r="D1194" s="187">
        <v>45080</v>
      </c>
      <c r="E1194" s="188" t="s">
        <v>2</v>
      </c>
    </row>
    <row r="1195" spans="1:5" s="299" customFormat="1" ht="49.5" customHeight="1">
      <c r="A1195" s="240">
        <v>82</v>
      </c>
      <c r="B1195" s="241" t="s">
        <v>319</v>
      </c>
      <c r="C1195" s="187">
        <v>44197</v>
      </c>
      <c r="D1195" s="187">
        <v>44562</v>
      </c>
      <c r="E1195" s="188" t="s">
        <v>2</v>
      </c>
    </row>
    <row r="1196" spans="1:5" s="299" customFormat="1" ht="31.5">
      <c r="A1196" s="309">
        <v>83</v>
      </c>
      <c r="B1196" s="393" t="s">
        <v>320</v>
      </c>
      <c r="C1196" s="243">
        <v>44197</v>
      </c>
      <c r="D1196" s="187">
        <v>44562</v>
      </c>
      <c r="E1196" s="188" t="s">
        <v>2</v>
      </c>
    </row>
    <row r="1197" spans="1:5" s="299" customFormat="1" ht="15.75">
      <c r="A1197" s="240"/>
      <c r="B1197" s="241"/>
      <c r="C1197" s="187">
        <v>44562</v>
      </c>
      <c r="D1197" s="187">
        <v>44927</v>
      </c>
      <c r="E1197" s="188" t="s">
        <v>2</v>
      </c>
    </row>
    <row r="1198" spans="1:5" s="299" customFormat="1" ht="15.75">
      <c r="A1198" s="240"/>
      <c r="B1198" s="523"/>
      <c r="C1198" s="243">
        <v>44986</v>
      </c>
      <c r="D1198" s="187">
        <v>45352</v>
      </c>
      <c r="E1198" s="188" t="s">
        <v>2</v>
      </c>
    </row>
    <row r="1199" spans="1:5" s="299" customFormat="1" ht="49.5" customHeight="1">
      <c r="A1199" s="309">
        <v>84</v>
      </c>
      <c r="B1199" s="403" t="s">
        <v>321</v>
      </c>
      <c r="C1199" s="313">
        <v>44407</v>
      </c>
      <c r="D1199" s="179">
        <v>44772</v>
      </c>
      <c r="E1199" s="188" t="s">
        <v>2</v>
      </c>
    </row>
    <row r="1200" spans="1:5" s="299" customFormat="1" ht="49.5" customHeight="1">
      <c r="A1200" s="240"/>
      <c r="B1200" s="526"/>
      <c r="C1200" s="313">
        <v>45135</v>
      </c>
      <c r="D1200" s="179">
        <v>45501</v>
      </c>
      <c r="E1200" s="188" t="s">
        <v>2</v>
      </c>
    </row>
    <row r="1201" spans="1:5" s="299" customFormat="1" ht="15.75">
      <c r="A1201" s="296"/>
      <c r="B1201" s="283"/>
      <c r="C1201" s="187">
        <v>44771</v>
      </c>
      <c r="D1201" s="187">
        <v>45136</v>
      </c>
      <c r="E1201" s="188" t="s">
        <v>2</v>
      </c>
    </row>
    <row r="1202" spans="1:5" s="299" customFormat="1" ht="52.5" customHeight="1">
      <c r="A1202" s="240">
        <v>85</v>
      </c>
      <c r="B1202" s="410" t="s">
        <v>323</v>
      </c>
      <c r="C1202" s="179">
        <v>44417</v>
      </c>
      <c r="D1202" s="179">
        <v>44782</v>
      </c>
      <c r="E1202" s="188" t="s">
        <v>2</v>
      </c>
    </row>
    <row r="1203" spans="1:5" s="299" customFormat="1" ht="31.5">
      <c r="A1203" s="309">
        <v>86</v>
      </c>
      <c r="B1203" s="415" t="s">
        <v>324</v>
      </c>
      <c r="C1203" s="313">
        <v>44442</v>
      </c>
      <c r="D1203" s="179">
        <v>44807</v>
      </c>
      <c r="E1203" s="188" t="s">
        <v>2</v>
      </c>
    </row>
    <row r="1204" spans="1:5" s="299" customFormat="1" ht="15.75">
      <c r="A1204" s="240"/>
      <c r="B1204" s="416"/>
      <c r="C1204" s="313">
        <v>44442</v>
      </c>
      <c r="D1204" s="179">
        <v>44807</v>
      </c>
      <c r="E1204" s="188" t="s">
        <v>2</v>
      </c>
    </row>
    <row r="1205" spans="1:5" s="299" customFormat="1" ht="15.75">
      <c r="A1205" s="240"/>
      <c r="B1205" s="416"/>
      <c r="C1205" s="313">
        <v>44817</v>
      </c>
      <c r="D1205" s="179">
        <v>45182</v>
      </c>
      <c r="E1205" s="188" t="s">
        <v>2</v>
      </c>
    </row>
    <row r="1206" spans="1:5" s="299" customFormat="1" ht="15.75">
      <c r="A1206" s="240"/>
      <c r="B1206" s="416"/>
      <c r="C1206" s="313">
        <v>44817</v>
      </c>
      <c r="D1206" s="179">
        <v>45182</v>
      </c>
      <c r="E1206" s="188" t="s">
        <v>2</v>
      </c>
    </row>
    <row r="1207" spans="1:5" s="299" customFormat="1" ht="15.75">
      <c r="A1207" s="240"/>
      <c r="B1207" s="475"/>
      <c r="C1207" s="313">
        <v>44817</v>
      </c>
      <c r="D1207" s="179">
        <v>45182</v>
      </c>
      <c r="E1207" s="188" t="s">
        <v>2</v>
      </c>
    </row>
    <row r="1208" spans="1:5" s="299" customFormat="1" ht="15.75">
      <c r="A1208" s="240"/>
      <c r="B1208" s="536"/>
      <c r="C1208" s="179">
        <v>45182</v>
      </c>
      <c r="D1208" s="179">
        <v>45548</v>
      </c>
      <c r="E1208" s="188" t="s">
        <v>2</v>
      </c>
    </row>
    <row r="1209" spans="1:5" s="299" customFormat="1" ht="15.75">
      <c r="A1209" s="240"/>
      <c r="B1209" s="536"/>
      <c r="C1209" s="179">
        <v>45182</v>
      </c>
      <c r="D1209" s="179">
        <v>45548</v>
      </c>
      <c r="E1209" s="188" t="s">
        <v>2</v>
      </c>
    </row>
    <row r="1210" spans="1:5" s="299" customFormat="1" ht="15.75">
      <c r="A1210" s="240"/>
      <c r="B1210" s="536"/>
      <c r="C1210" s="179">
        <v>45182</v>
      </c>
      <c r="D1210" s="179">
        <v>45548</v>
      </c>
      <c r="E1210" s="188" t="s">
        <v>2</v>
      </c>
    </row>
    <row r="1211" spans="1:5" s="299" customFormat="1" ht="48.75" customHeight="1">
      <c r="A1211" s="309">
        <v>87</v>
      </c>
      <c r="B1211" s="397" t="s">
        <v>329</v>
      </c>
      <c r="C1211" s="243">
        <v>44200</v>
      </c>
      <c r="D1211" s="187">
        <v>44563</v>
      </c>
      <c r="E1211" s="188" t="s">
        <v>2</v>
      </c>
    </row>
    <row r="1212" spans="1:5" s="299" customFormat="1" ht="15.75">
      <c r="A1212" s="240"/>
      <c r="B1212" s="265"/>
      <c r="C1212" s="352">
        <v>44564</v>
      </c>
      <c r="D1212" s="230">
        <v>44929</v>
      </c>
      <c r="E1212" s="188" t="s">
        <v>2</v>
      </c>
    </row>
    <row r="1213" spans="1:5" s="299" customFormat="1" ht="15.75">
      <c r="A1213" s="296"/>
      <c r="B1213" s="398"/>
      <c r="C1213" s="352">
        <v>44929</v>
      </c>
      <c r="D1213" s="230">
        <v>45294</v>
      </c>
      <c r="E1213" s="188" t="s">
        <v>2</v>
      </c>
    </row>
    <row r="1214" spans="1:5" s="299" customFormat="1" ht="47.25">
      <c r="A1214" s="296">
        <v>88</v>
      </c>
      <c r="B1214" s="171" t="s">
        <v>353</v>
      </c>
      <c r="C1214" s="187">
        <v>44580</v>
      </c>
      <c r="D1214" s="187">
        <v>44945</v>
      </c>
      <c r="E1214" s="188" t="s">
        <v>2</v>
      </c>
    </row>
    <row r="1215" spans="1:5" s="299" customFormat="1" ht="31.5">
      <c r="A1215" s="178">
        <v>89</v>
      </c>
      <c r="B1215" s="171" t="s">
        <v>354</v>
      </c>
      <c r="C1215" s="187">
        <v>44562</v>
      </c>
      <c r="D1215" s="187">
        <v>44927</v>
      </c>
      <c r="E1215" s="188" t="s">
        <v>2</v>
      </c>
    </row>
    <row r="1216" spans="1:5" s="299" customFormat="1" ht="31.5">
      <c r="A1216" s="309">
        <v>90</v>
      </c>
      <c r="B1216" s="265" t="s">
        <v>355</v>
      </c>
      <c r="C1216" s="187">
        <v>44631</v>
      </c>
      <c r="D1216" s="187">
        <v>44996</v>
      </c>
      <c r="E1216" s="188" t="s">
        <v>2</v>
      </c>
    </row>
    <row r="1217" spans="1:5" s="299" customFormat="1" ht="31.5">
      <c r="A1217" s="309">
        <v>91</v>
      </c>
      <c r="B1217" s="397" t="s">
        <v>358</v>
      </c>
      <c r="C1217" s="243">
        <v>44562</v>
      </c>
      <c r="D1217" s="187">
        <v>44927</v>
      </c>
      <c r="E1217" s="188" t="s">
        <v>2</v>
      </c>
    </row>
    <row r="1218" spans="1:5" s="299" customFormat="1" ht="15.75">
      <c r="A1218" s="240"/>
      <c r="B1218" s="265"/>
      <c r="C1218" s="243">
        <v>44927</v>
      </c>
      <c r="D1218" s="187">
        <v>45292</v>
      </c>
      <c r="E1218" s="188" t="s">
        <v>2</v>
      </c>
    </row>
    <row r="1219" spans="1:5" s="299" customFormat="1" ht="31.5">
      <c r="A1219" s="309">
        <v>92</v>
      </c>
      <c r="B1219" s="397" t="s">
        <v>359</v>
      </c>
      <c r="C1219" s="243">
        <v>44562</v>
      </c>
      <c r="D1219" s="187">
        <v>44927</v>
      </c>
      <c r="E1219" s="188" t="s">
        <v>2</v>
      </c>
    </row>
    <row r="1220" spans="1:5" s="299" customFormat="1" ht="15.75">
      <c r="A1220" s="296"/>
      <c r="B1220" s="398"/>
      <c r="C1220" s="242">
        <v>44927</v>
      </c>
      <c r="D1220" s="267">
        <v>45292</v>
      </c>
      <c r="E1220" s="188" t="s">
        <v>2</v>
      </c>
    </row>
    <row r="1221" spans="1:5" s="299" customFormat="1" ht="31.5">
      <c r="A1221" s="240">
        <v>93</v>
      </c>
      <c r="B1221" s="265" t="s">
        <v>360</v>
      </c>
      <c r="C1221" s="230">
        <v>44572</v>
      </c>
      <c r="D1221" s="230">
        <v>44937</v>
      </c>
      <c r="E1221" s="188" t="s">
        <v>2</v>
      </c>
    </row>
    <row r="1222" spans="1:5" s="299" customFormat="1" ht="31.5">
      <c r="A1222" s="309">
        <v>94</v>
      </c>
      <c r="B1222" s="562" t="s">
        <v>361</v>
      </c>
      <c r="C1222" s="352">
        <v>44564</v>
      </c>
      <c r="D1222" s="230">
        <v>44929</v>
      </c>
      <c r="E1222" s="188" t="s">
        <v>2</v>
      </c>
    </row>
    <row r="1223" spans="1:5" s="299" customFormat="1" ht="15.75">
      <c r="A1223" s="240"/>
      <c r="B1223" s="564"/>
      <c r="C1223" s="352">
        <v>44929</v>
      </c>
      <c r="D1223" s="230">
        <v>45294</v>
      </c>
      <c r="E1223" s="188" t="s">
        <v>2</v>
      </c>
    </row>
    <row r="1224" spans="1:5" s="299" customFormat="1" ht="15.75">
      <c r="A1224" s="296"/>
      <c r="B1224" s="563"/>
      <c r="C1224" s="352">
        <v>45139</v>
      </c>
      <c r="D1224" s="230">
        <v>45505</v>
      </c>
      <c r="E1224" s="188" t="s">
        <v>2</v>
      </c>
    </row>
    <row r="1225" spans="1:5" s="299" customFormat="1" ht="31.5">
      <c r="A1225" s="309">
        <v>95</v>
      </c>
      <c r="B1225" s="562" t="s">
        <v>362</v>
      </c>
      <c r="C1225" s="352">
        <v>44562</v>
      </c>
      <c r="D1225" s="230">
        <v>44927</v>
      </c>
      <c r="E1225" s="268" t="s">
        <v>2</v>
      </c>
    </row>
    <row r="1226" spans="1:5" s="299" customFormat="1" ht="15.75">
      <c r="A1226" s="296"/>
      <c r="B1226" s="563"/>
      <c r="C1226" s="352">
        <v>44928</v>
      </c>
      <c r="D1226" s="230">
        <v>45293</v>
      </c>
      <c r="E1226" s="268" t="s">
        <v>2</v>
      </c>
    </row>
    <row r="1227" spans="1:5" s="299" customFormat="1" ht="31.5" customHeight="1">
      <c r="A1227" s="240">
        <v>96</v>
      </c>
      <c r="B1227" s="634" t="s">
        <v>363</v>
      </c>
      <c r="C1227" s="352">
        <v>44564</v>
      </c>
      <c r="D1227" s="230">
        <v>44929</v>
      </c>
      <c r="E1227" s="268" t="s">
        <v>2</v>
      </c>
    </row>
    <row r="1228" spans="1:5" s="299" customFormat="1" ht="15.75">
      <c r="A1228" s="240"/>
      <c r="B1228" s="634"/>
      <c r="C1228" s="352">
        <v>44564</v>
      </c>
      <c r="D1228" s="230">
        <v>44929</v>
      </c>
      <c r="E1228" s="268" t="s">
        <v>2</v>
      </c>
    </row>
    <row r="1229" spans="1:5" s="299" customFormat="1" ht="15.75">
      <c r="A1229" s="240"/>
      <c r="B1229" s="265"/>
      <c r="C1229" s="352">
        <v>44929</v>
      </c>
      <c r="D1229" s="230">
        <v>45294</v>
      </c>
      <c r="E1229" s="268" t="s">
        <v>2</v>
      </c>
    </row>
    <row r="1230" spans="1:5" s="299" customFormat="1" ht="15.75">
      <c r="A1230" s="296"/>
      <c r="B1230" s="398"/>
      <c r="C1230" s="352">
        <v>44929</v>
      </c>
      <c r="D1230" s="230">
        <v>45294</v>
      </c>
      <c r="E1230" s="268" t="s">
        <v>2</v>
      </c>
    </row>
    <row r="1231" spans="1:5" s="299" customFormat="1" ht="35.25" customHeight="1">
      <c r="A1231" s="296">
        <v>97</v>
      </c>
      <c r="B1231" s="398" t="s">
        <v>367</v>
      </c>
      <c r="C1231" s="187">
        <v>44749</v>
      </c>
      <c r="D1231" s="187">
        <v>45114</v>
      </c>
      <c r="E1231" s="188" t="s">
        <v>2</v>
      </c>
    </row>
    <row r="1232" spans="1:5" s="299" customFormat="1" ht="47.25">
      <c r="A1232" s="178">
        <v>98</v>
      </c>
      <c r="B1232" s="395" t="s">
        <v>368</v>
      </c>
      <c r="C1232" s="187">
        <v>44746</v>
      </c>
      <c r="D1232" s="187">
        <v>45111</v>
      </c>
      <c r="E1232" s="188" t="s">
        <v>2</v>
      </c>
    </row>
    <row r="1233" spans="1:5" s="299" customFormat="1" ht="47.25">
      <c r="A1233" s="309">
        <v>99</v>
      </c>
      <c r="B1233" s="517" t="s">
        <v>369</v>
      </c>
      <c r="C1233" s="187">
        <v>44728</v>
      </c>
      <c r="D1233" s="187">
        <v>45093</v>
      </c>
      <c r="E1233" s="188" t="s">
        <v>2</v>
      </c>
    </row>
    <row r="1234" spans="1:5" s="299" customFormat="1" ht="31.5">
      <c r="A1234" s="309">
        <v>100</v>
      </c>
      <c r="B1234" s="516" t="s">
        <v>373</v>
      </c>
      <c r="C1234" s="352">
        <v>44736</v>
      </c>
      <c r="D1234" s="230">
        <v>45101</v>
      </c>
      <c r="E1234" s="188" t="s">
        <v>2</v>
      </c>
    </row>
    <row r="1235" spans="1:5" s="299" customFormat="1" ht="15.75">
      <c r="A1235" s="296"/>
      <c r="B1235" s="398"/>
      <c r="C1235" s="352">
        <v>45103</v>
      </c>
      <c r="D1235" s="230">
        <v>45469</v>
      </c>
      <c r="E1235" s="188" t="s">
        <v>2</v>
      </c>
    </row>
    <row r="1236" spans="1:5" s="299" customFormat="1" ht="31.5">
      <c r="A1236" s="296">
        <v>101</v>
      </c>
      <c r="B1236" s="398" t="s">
        <v>371</v>
      </c>
      <c r="C1236" s="267">
        <v>44563</v>
      </c>
      <c r="D1236" s="267">
        <v>44928</v>
      </c>
      <c r="E1236" s="188" t="s">
        <v>2</v>
      </c>
    </row>
    <row r="1237" spans="1:5" s="299" customFormat="1" ht="35.25" customHeight="1">
      <c r="A1237" s="178">
        <v>102</v>
      </c>
      <c r="B1237" s="398" t="s">
        <v>372</v>
      </c>
      <c r="C1237" s="267">
        <v>44564</v>
      </c>
      <c r="D1237" s="267">
        <v>44929</v>
      </c>
      <c r="E1237" s="188" t="s">
        <v>2</v>
      </c>
    </row>
    <row r="1238" spans="1:5" s="299" customFormat="1" ht="35.25" customHeight="1">
      <c r="A1238" s="625">
        <v>103</v>
      </c>
      <c r="B1238" s="627" t="s">
        <v>376</v>
      </c>
      <c r="C1238" s="187">
        <v>44771</v>
      </c>
      <c r="D1238" s="187">
        <v>45136</v>
      </c>
      <c r="E1238" s="188" t="s">
        <v>2</v>
      </c>
    </row>
    <row r="1239" spans="1:5" s="299" customFormat="1" ht="15.75">
      <c r="A1239" s="626"/>
      <c r="B1239" s="628"/>
      <c r="C1239" s="187">
        <v>45135</v>
      </c>
      <c r="D1239" s="187">
        <v>45501</v>
      </c>
      <c r="E1239" s="188" t="s">
        <v>2</v>
      </c>
    </row>
    <row r="1240" spans="1:5" s="299" customFormat="1" ht="47.25">
      <c r="A1240" s="309">
        <v>104</v>
      </c>
      <c r="B1240" s="428" t="s">
        <v>377</v>
      </c>
      <c r="C1240" s="179">
        <v>44774</v>
      </c>
      <c r="D1240" s="179">
        <v>45139</v>
      </c>
      <c r="E1240" s="188" t="s">
        <v>2</v>
      </c>
    </row>
    <row r="1241" spans="1:5" s="299" customFormat="1" ht="15.75">
      <c r="A1241" s="240"/>
      <c r="B1241" s="426"/>
      <c r="C1241" s="179">
        <v>44774</v>
      </c>
      <c r="D1241" s="179">
        <v>45139</v>
      </c>
      <c r="E1241" s="188" t="s">
        <v>2</v>
      </c>
    </row>
    <row r="1242" spans="1:5" s="299" customFormat="1" ht="15.75">
      <c r="A1242" s="240"/>
      <c r="B1242" s="426"/>
      <c r="C1242" s="179">
        <v>44837</v>
      </c>
      <c r="D1242" s="179">
        <v>45139</v>
      </c>
      <c r="E1242" s="188" t="s">
        <v>2</v>
      </c>
    </row>
    <row r="1243" spans="1:5" s="299" customFormat="1" ht="15.75">
      <c r="A1243" s="240"/>
      <c r="B1243" s="426"/>
      <c r="C1243" s="187">
        <v>44835</v>
      </c>
      <c r="D1243" s="427">
        <v>45139</v>
      </c>
      <c r="E1243" s="188" t="s">
        <v>2</v>
      </c>
    </row>
    <row r="1244" spans="1:5" s="299" customFormat="1" ht="15.75">
      <c r="A1244" s="240"/>
      <c r="B1244" s="426"/>
      <c r="C1244" s="179">
        <v>44837</v>
      </c>
      <c r="D1244" s="179">
        <v>45139</v>
      </c>
      <c r="E1244" s="188" t="s">
        <v>2</v>
      </c>
    </row>
    <row r="1245" spans="1:5" s="299" customFormat="1" ht="15.75">
      <c r="A1245" s="240"/>
      <c r="B1245" s="426"/>
      <c r="C1245" s="179">
        <v>44774</v>
      </c>
      <c r="D1245" s="179">
        <v>45139</v>
      </c>
      <c r="E1245" s="188" t="s">
        <v>2</v>
      </c>
    </row>
    <row r="1246" spans="1:5" s="299" customFormat="1" ht="15.75">
      <c r="A1246" s="240"/>
      <c r="B1246" s="426"/>
      <c r="C1246" s="179">
        <v>44774</v>
      </c>
      <c r="D1246" s="179">
        <v>45139</v>
      </c>
      <c r="E1246" s="188" t="s">
        <v>2</v>
      </c>
    </row>
    <row r="1247" spans="1:5" s="299" customFormat="1" ht="47.25">
      <c r="A1247" s="309">
        <v>105</v>
      </c>
      <c r="B1247" s="326" t="s">
        <v>378</v>
      </c>
      <c r="C1247" s="525">
        <v>44562</v>
      </c>
      <c r="D1247" s="434">
        <v>44927</v>
      </c>
      <c r="E1247" s="434" t="s">
        <v>2</v>
      </c>
    </row>
    <row r="1248" spans="1:5" s="299" customFormat="1" ht="15.75">
      <c r="A1248" s="296"/>
      <c r="B1248" s="229"/>
      <c r="C1248" s="525">
        <v>44927</v>
      </c>
      <c r="D1248" s="434">
        <v>45292</v>
      </c>
      <c r="E1248" s="434" t="s">
        <v>2</v>
      </c>
    </row>
    <row r="1249" spans="1:5" s="299" customFormat="1" ht="31.5">
      <c r="A1249" s="240">
        <v>106</v>
      </c>
      <c r="B1249" s="317" t="s">
        <v>381</v>
      </c>
      <c r="C1249" s="434">
        <v>44854</v>
      </c>
      <c r="D1249" s="434">
        <v>45219</v>
      </c>
      <c r="E1249" s="434" t="s">
        <v>2</v>
      </c>
    </row>
    <row r="1250" spans="1:5" s="299" customFormat="1" ht="47.25">
      <c r="A1250" s="309">
        <v>107</v>
      </c>
      <c r="B1250" s="326" t="s">
        <v>382</v>
      </c>
      <c r="C1250" s="525">
        <v>44855</v>
      </c>
      <c r="D1250" s="434">
        <v>45220</v>
      </c>
      <c r="E1250" s="434" t="s">
        <v>2</v>
      </c>
    </row>
    <row r="1251" spans="1:5" s="299" customFormat="1" ht="15.75">
      <c r="A1251" s="296"/>
      <c r="B1251" s="229"/>
      <c r="C1251" s="525">
        <v>45220</v>
      </c>
      <c r="D1251" s="434">
        <v>45586</v>
      </c>
      <c r="E1251" s="434" t="s">
        <v>2</v>
      </c>
    </row>
    <row r="1252" spans="1:5" s="299" customFormat="1" ht="31.5">
      <c r="A1252" s="296">
        <v>108</v>
      </c>
      <c r="B1252" s="407" t="s">
        <v>386</v>
      </c>
      <c r="C1252" s="179">
        <v>44957</v>
      </c>
      <c r="D1252" s="179">
        <v>45322</v>
      </c>
      <c r="E1252" s="188" t="s">
        <v>2</v>
      </c>
    </row>
    <row r="1253" spans="1:5" s="299" customFormat="1" ht="31.5">
      <c r="A1253" s="178">
        <v>109</v>
      </c>
      <c r="B1253" s="407" t="s">
        <v>387</v>
      </c>
      <c r="C1253" s="179">
        <v>44986</v>
      </c>
      <c r="D1253" s="179">
        <v>45352</v>
      </c>
      <c r="E1253" s="188" t="s">
        <v>2</v>
      </c>
    </row>
    <row r="1254" spans="1:5" s="299" customFormat="1" ht="15.75">
      <c r="A1254" s="625">
        <v>110</v>
      </c>
      <c r="B1254" s="632" t="s">
        <v>388</v>
      </c>
      <c r="C1254" s="179">
        <v>45042</v>
      </c>
      <c r="D1254" s="179">
        <v>45408</v>
      </c>
      <c r="E1254" s="179" t="s">
        <v>2</v>
      </c>
    </row>
    <row r="1255" spans="1:5" s="299" customFormat="1" ht="15.75">
      <c r="A1255" s="633"/>
      <c r="B1255" s="624"/>
      <c r="C1255" s="179">
        <v>45042</v>
      </c>
      <c r="D1255" s="179">
        <v>45408</v>
      </c>
      <c r="E1255" s="179" t="s">
        <v>2</v>
      </c>
    </row>
    <row r="1256" spans="1:5" s="299" customFormat="1" ht="15.75">
      <c r="A1256" s="633"/>
      <c r="B1256" s="624"/>
      <c r="C1256" s="179">
        <v>45042</v>
      </c>
      <c r="D1256" s="179">
        <v>45408</v>
      </c>
      <c r="E1256" s="179" t="s">
        <v>2</v>
      </c>
    </row>
    <row r="1257" spans="1:5" s="180" customFormat="1" ht="15.75">
      <c r="A1257" s="633"/>
      <c r="B1257" s="624"/>
      <c r="C1257" s="179">
        <v>45042</v>
      </c>
      <c r="D1257" s="179">
        <v>45408</v>
      </c>
      <c r="E1257" s="329" t="s">
        <v>2</v>
      </c>
    </row>
    <row r="1258" spans="1:5" s="24" customFormat="1" ht="31.5">
      <c r="A1258" s="488">
        <v>111</v>
      </c>
      <c r="B1258" s="494" t="s">
        <v>390</v>
      </c>
      <c r="C1258" s="495">
        <v>44943</v>
      </c>
      <c r="D1258" s="495">
        <v>45308</v>
      </c>
      <c r="E1258" s="26" t="s">
        <v>2</v>
      </c>
    </row>
    <row r="1259" spans="1:5" s="24" customFormat="1" ht="114.75" customHeight="1">
      <c r="A1259" s="521">
        <v>112</v>
      </c>
      <c r="B1259" s="494" t="s">
        <v>392</v>
      </c>
      <c r="C1259" s="495">
        <v>45120</v>
      </c>
      <c r="D1259" s="495">
        <v>45486</v>
      </c>
      <c r="E1259" s="26" t="s">
        <v>2</v>
      </c>
    </row>
    <row r="1260" spans="1:5" s="180" customFormat="1" ht="31.5">
      <c r="A1260" s="178">
        <v>113</v>
      </c>
      <c r="B1260" s="433" t="s">
        <v>395</v>
      </c>
      <c r="C1260" s="312">
        <v>44927</v>
      </c>
      <c r="D1260" s="312">
        <v>45292</v>
      </c>
      <c r="E1260" s="268" t="s">
        <v>2</v>
      </c>
    </row>
    <row r="1261" spans="1:5" s="180" customFormat="1" ht="47.25">
      <c r="A1261" s="309">
        <v>114</v>
      </c>
      <c r="B1261" s="326" t="s">
        <v>396</v>
      </c>
      <c r="C1261" s="312">
        <v>44929</v>
      </c>
      <c r="D1261" s="312">
        <v>45294</v>
      </c>
      <c r="E1261" s="268" t="s">
        <v>2</v>
      </c>
    </row>
    <row r="1262" spans="1:5" s="180" customFormat="1" ht="15.75">
      <c r="A1262" s="296"/>
      <c r="B1262" s="229"/>
      <c r="C1262" s="312">
        <v>44929</v>
      </c>
      <c r="D1262" s="312">
        <v>45294</v>
      </c>
      <c r="E1262" s="268" t="s">
        <v>2</v>
      </c>
    </row>
    <row r="1263" spans="1:5" s="180" customFormat="1" ht="31.5">
      <c r="A1263" s="178">
        <v>115</v>
      </c>
      <c r="B1263" s="433" t="s">
        <v>397</v>
      </c>
      <c r="C1263" s="312">
        <v>44931</v>
      </c>
      <c r="D1263" s="312">
        <v>45296</v>
      </c>
      <c r="E1263" s="268" t="s">
        <v>2</v>
      </c>
    </row>
    <row r="1264" spans="1:5" s="24" customFormat="1" ht="15.75">
      <c r="A1264" s="74"/>
      <c r="B1264" s="496"/>
      <c r="C1264" s="497"/>
      <c r="D1264" s="497"/>
      <c r="E1264" s="498"/>
    </row>
    <row r="1265" spans="1:5" ht="15.75">
      <c r="A1265" s="74"/>
      <c r="B1265" s="96" t="s">
        <v>12</v>
      </c>
      <c r="C1265" s="130"/>
      <c r="D1265" s="130"/>
      <c r="E1265" s="130"/>
    </row>
    <row r="1266" spans="1:5" ht="15.75">
      <c r="A1266" s="131"/>
      <c r="B1266" s="96" t="s">
        <v>13</v>
      </c>
      <c r="C1266" s="130"/>
      <c r="D1266" s="130"/>
      <c r="E1266" s="130"/>
    </row>
    <row r="1267" spans="1:5" s="180" customFormat="1" ht="15.75">
      <c r="A1267" s="375"/>
      <c r="C1267" s="376"/>
      <c r="D1267" s="376"/>
      <c r="E1267" s="376"/>
    </row>
    <row r="1268" spans="1:5" s="180" customFormat="1" ht="15.75">
      <c r="A1268" s="375"/>
      <c r="C1268" s="376"/>
      <c r="D1268" s="376"/>
      <c r="E1268" s="376"/>
    </row>
  </sheetData>
  <sheetProtection/>
  <autoFilter ref="B3:B701"/>
  <mergeCells count="83">
    <mergeCell ref="B1254:B1257"/>
    <mergeCell ref="A1254:A1257"/>
    <mergeCell ref="A826:A827"/>
    <mergeCell ref="B1227:B1228"/>
    <mergeCell ref="A830:A834"/>
    <mergeCell ref="A803:A806"/>
    <mergeCell ref="A816:A820"/>
    <mergeCell ref="E776:E777"/>
    <mergeCell ref="B725:B726"/>
    <mergeCell ref="C776:D776"/>
    <mergeCell ref="A1238:A1239"/>
    <mergeCell ref="B1238:B1239"/>
    <mergeCell ref="A763:A764"/>
    <mergeCell ref="B763:B764"/>
    <mergeCell ref="B1151:B1155"/>
    <mergeCell ref="A573:A574"/>
    <mergeCell ref="B240:B242"/>
    <mergeCell ref="A272:A273"/>
    <mergeCell ref="B130:B133"/>
    <mergeCell ref="A146:A151"/>
    <mergeCell ref="D775:E775"/>
    <mergeCell ref="B573:B574"/>
    <mergeCell ref="B504:B510"/>
    <mergeCell ref="A709:A713"/>
    <mergeCell ref="A200:A201"/>
    <mergeCell ref="A303:A304"/>
    <mergeCell ref="B303:B304"/>
    <mergeCell ref="A85:A96"/>
    <mergeCell ref="A124:A125"/>
    <mergeCell ref="B124:B125"/>
    <mergeCell ref="B85:B96"/>
    <mergeCell ref="B112:B113"/>
    <mergeCell ref="A112:A113"/>
    <mergeCell ref="B417:B419"/>
    <mergeCell ref="A417:A419"/>
    <mergeCell ref="B13:B14"/>
    <mergeCell ref="B100:B101"/>
    <mergeCell ref="B19:B20"/>
    <mergeCell ref="A19:A20"/>
    <mergeCell ref="A48:A50"/>
    <mergeCell ref="B48:B50"/>
    <mergeCell ref="A240:A242"/>
    <mergeCell ref="A140:A141"/>
    <mergeCell ref="B10:B11"/>
    <mergeCell ref="C3:D3"/>
    <mergeCell ref="B181:B196"/>
    <mergeCell ref="A181:A196"/>
    <mergeCell ref="A3:A4"/>
    <mergeCell ref="B3:B4"/>
    <mergeCell ref="A100:A101"/>
    <mergeCell ref="A75:A76"/>
    <mergeCell ref="B140:B141"/>
    <mergeCell ref="A163:A174"/>
    <mergeCell ref="A594:A604"/>
    <mergeCell ref="A1:E1"/>
    <mergeCell ref="D2:E2"/>
    <mergeCell ref="A130:A133"/>
    <mergeCell ref="E3:E4"/>
    <mergeCell ref="B75:B76"/>
    <mergeCell ref="B5:B7"/>
    <mergeCell ref="A5:A7"/>
    <mergeCell ref="A13:A14"/>
    <mergeCell ref="A22:A23"/>
    <mergeCell ref="B655:B657"/>
    <mergeCell ref="B851:B852"/>
    <mergeCell ref="B776:B777"/>
    <mergeCell ref="B778:B783"/>
    <mergeCell ref="B830:B834"/>
    <mergeCell ref="B826:B827"/>
    <mergeCell ref="B709:B713"/>
    <mergeCell ref="B803:B806"/>
    <mergeCell ref="A774:E774"/>
    <mergeCell ref="A776:A777"/>
    <mergeCell ref="B615:B616"/>
    <mergeCell ref="A615:A616"/>
    <mergeCell ref="B621:B622"/>
    <mergeCell ref="A214:A218"/>
    <mergeCell ref="A621:A622"/>
    <mergeCell ref="B816:B820"/>
    <mergeCell ref="A778:A783"/>
    <mergeCell ref="B458:B464"/>
    <mergeCell ref="A458:A464"/>
    <mergeCell ref="B594:B604"/>
  </mergeCells>
  <printOptions/>
  <pageMargins left="1.1023622047244095" right="0.7086614173228347" top="0.7480314960629921" bottom="0.7480314960629921" header="0.31496062992125984" footer="0.31496062992125984"/>
  <pageSetup fitToHeight="10" fitToWidth="1" horizontalDpi="600" verticalDpi="600" orientation="portrait" paperSize="9" scale="31" r:id="rId1"/>
  <rowBreaks count="9" manualBreakCount="9">
    <brk id="84" max="4" man="1"/>
    <brk id="213" max="4" man="1"/>
    <brk id="362" max="4" man="1"/>
    <brk id="512" max="4" man="1"/>
    <brk id="640" max="4" man="1"/>
    <brk id="790" max="4" man="1"/>
    <brk id="892" max="4" man="1"/>
    <brk id="915" max="4" man="1"/>
    <brk id="115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="111" zoomScaleNormal="111" zoomScalePageLayoutView="0" workbookViewId="0" topLeftCell="A1">
      <selection activeCell="G10" sqref="G10"/>
    </sheetView>
  </sheetViews>
  <sheetFormatPr defaultColWidth="9.140625" defaultRowHeight="15"/>
  <cols>
    <col min="1" max="1" width="5.57421875" style="0" customWidth="1"/>
    <col min="2" max="2" width="29.57421875" style="0" customWidth="1"/>
    <col min="3" max="3" width="14.8515625" style="0" customWidth="1"/>
    <col min="4" max="4" width="28.28125" style="0" customWidth="1"/>
    <col min="5" max="5" width="34.7109375" style="0" customWidth="1"/>
    <col min="7" max="7" width="29.00390625" style="0" customWidth="1"/>
  </cols>
  <sheetData>
    <row r="1" spans="1:5" ht="25.5" customHeight="1">
      <c r="A1" s="3"/>
      <c r="B1" s="4"/>
      <c r="C1" s="4"/>
      <c r="D1" s="5"/>
      <c r="E1" s="2" t="s">
        <v>4</v>
      </c>
    </row>
    <row r="2" spans="1:5" ht="69" customHeight="1">
      <c r="A2" s="635" t="s">
        <v>14</v>
      </c>
      <c r="B2" s="635"/>
      <c r="C2" s="635"/>
      <c r="D2" s="635"/>
      <c r="E2" s="635"/>
    </row>
    <row r="3" spans="1:5" ht="16.5" customHeight="1">
      <c r="A3" s="3"/>
      <c r="B3" s="4"/>
      <c r="C3" s="4"/>
      <c r="D3" s="5"/>
      <c r="E3" s="17" t="s">
        <v>133</v>
      </c>
    </row>
    <row r="4" spans="1:7" ht="17.25" customHeight="1">
      <c r="A4" s="636" t="s">
        <v>5</v>
      </c>
      <c r="B4" s="636" t="s">
        <v>7</v>
      </c>
      <c r="C4" s="636" t="s">
        <v>6</v>
      </c>
      <c r="D4" s="638" t="s">
        <v>8</v>
      </c>
      <c r="E4" s="639"/>
      <c r="G4" t="s">
        <v>104</v>
      </c>
    </row>
    <row r="5" spans="1:7" ht="44.25" customHeight="1">
      <c r="A5" s="637"/>
      <c r="B5" s="637"/>
      <c r="C5" s="637"/>
      <c r="D5" s="1" t="s">
        <v>9</v>
      </c>
      <c r="E5" s="1" t="s">
        <v>10</v>
      </c>
      <c r="G5" s="7"/>
    </row>
    <row r="6" spans="1:7" ht="120">
      <c r="A6" s="1">
        <v>1</v>
      </c>
      <c r="B6" s="10" t="s">
        <v>15</v>
      </c>
      <c r="C6" s="8">
        <v>43503</v>
      </c>
      <c r="D6" s="11"/>
      <c r="E6" s="10" t="s">
        <v>17</v>
      </c>
      <c r="G6" s="13" t="s">
        <v>103</v>
      </c>
    </row>
    <row r="7" spans="1:7" ht="30">
      <c r="A7" s="1">
        <v>2</v>
      </c>
      <c r="B7" s="12" t="s">
        <v>96</v>
      </c>
      <c r="C7" s="8">
        <v>43511</v>
      </c>
      <c r="D7" s="10" t="s">
        <v>97</v>
      </c>
      <c r="E7" s="6"/>
      <c r="G7" s="13" t="s">
        <v>103</v>
      </c>
    </row>
    <row r="8" spans="1:5" ht="45">
      <c r="A8" s="1">
        <v>3</v>
      </c>
      <c r="B8" s="9" t="s">
        <v>105</v>
      </c>
      <c r="C8" s="8">
        <v>43517</v>
      </c>
      <c r="D8" s="10"/>
      <c r="E8" s="6" t="s">
        <v>106</v>
      </c>
    </row>
    <row r="9" spans="1:5" ht="30">
      <c r="A9" s="1">
        <f>A8+1</f>
        <v>4</v>
      </c>
      <c r="B9" s="9" t="s">
        <v>100</v>
      </c>
      <c r="C9" s="8">
        <v>43518</v>
      </c>
      <c r="D9" s="10" t="s">
        <v>18</v>
      </c>
      <c r="E9" s="6"/>
    </row>
    <row r="10" spans="1:5" ht="45">
      <c r="A10" s="1">
        <v>5</v>
      </c>
      <c r="B10" s="9" t="s">
        <v>98</v>
      </c>
      <c r="C10" s="8">
        <v>43518</v>
      </c>
      <c r="D10" s="10" t="s">
        <v>99</v>
      </c>
      <c r="E10" s="6"/>
    </row>
    <row r="11" spans="1:5" ht="45">
      <c r="A11" s="1">
        <v>6</v>
      </c>
      <c r="B11" s="9" t="s">
        <v>107</v>
      </c>
      <c r="C11" s="8">
        <v>43522</v>
      </c>
      <c r="D11" s="10"/>
      <c r="E11" s="6" t="s">
        <v>108</v>
      </c>
    </row>
    <row r="12" spans="1:5" ht="45">
      <c r="A12" s="1">
        <v>7</v>
      </c>
      <c r="B12" s="9" t="s">
        <v>101</v>
      </c>
      <c r="C12" s="8">
        <v>43524</v>
      </c>
      <c r="D12" s="10"/>
      <c r="E12" s="6" t="s">
        <v>102</v>
      </c>
    </row>
    <row r="13" spans="1:5" ht="30">
      <c r="A13" s="1">
        <v>8</v>
      </c>
      <c r="B13" s="9" t="s">
        <v>109</v>
      </c>
      <c r="C13" s="8">
        <v>43524</v>
      </c>
      <c r="D13" s="10" t="s">
        <v>110</v>
      </c>
      <c r="E13" s="6"/>
    </row>
    <row r="14" spans="1:5" ht="15">
      <c r="A14" s="1">
        <v>9</v>
      </c>
      <c r="B14" s="9" t="s">
        <v>115</v>
      </c>
      <c r="C14" s="8">
        <v>43525</v>
      </c>
      <c r="D14" s="10" t="s">
        <v>116</v>
      </c>
      <c r="E14" s="6"/>
    </row>
    <row r="15" spans="1:5" ht="30">
      <c r="A15" s="1">
        <v>10</v>
      </c>
      <c r="B15" s="9" t="s">
        <v>117</v>
      </c>
      <c r="C15" s="8">
        <v>43530</v>
      </c>
      <c r="D15" s="10" t="s">
        <v>118</v>
      </c>
      <c r="E15" s="6"/>
    </row>
    <row r="16" spans="1:5" ht="15">
      <c r="A16" s="1">
        <v>11</v>
      </c>
      <c r="B16" s="9" t="s">
        <v>119</v>
      </c>
      <c r="C16" s="8">
        <v>43530</v>
      </c>
      <c r="D16" s="10" t="s">
        <v>11</v>
      </c>
      <c r="E16" s="6"/>
    </row>
    <row r="17" spans="1:5" ht="30">
      <c r="A17" s="1">
        <v>12</v>
      </c>
      <c r="B17" s="9" t="s">
        <v>120</v>
      </c>
      <c r="C17" s="8">
        <v>43530</v>
      </c>
      <c r="D17" s="10"/>
      <c r="E17" s="6" t="s">
        <v>121</v>
      </c>
    </row>
    <row r="18" spans="1:5" ht="30">
      <c r="A18" s="1">
        <v>13</v>
      </c>
      <c r="B18" s="9" t="s">
        <v>122</v>
      </c>
      <c r="C18" s="8">
        <v>43530</v>
      </c>
      <c r="D18" s="10"/>
      <c r="E18" s="6" t="s">
        <v>123</v>
      </c>
    </row>
    <row r="19" spans="1:5" ht="15">
      <c r="A19" s="1">
        <v>14</v>
      </c>
      <c r="B19" s="9" t="s">
        <v>124</v>
      </c>
      <c r="C19" s="8">
        <v>43530</v>
      </c>
      <c r="D19" s="10" t="s">
        <v>125</v>
      </c>
      <c r="E19" s="6"/>
    </row>
    <row r="20" spans="1:5" ht="30">
      <c r="A20" s="1">
        <v>15</v>
      </c>
      <c r="B20" s="9" t="s">
        <v>127</v>
      </c>
      <c r="C20" s="8">
        <v>43531</v>
      </c>
      <c r="D20" s="10"/>
      <c r="E20" s="6" t="s">
        <v>128</v>
      </c>
    </row>
    <row r="21" spans="1:5" ht="75">
      <c r="A21" s="1">
        <v>16</v>
      </c>
      <c r="B21" s="9" t="s">
        <v>132</v>
      </c>
      <c r="C21" s="8">
        <v>43535</v>
      </c>
      <c r="D21" s="14"/>
      <c r="E21" s="9" t="s">
        <v>131</v>
      </c>
    </row>
    <row r="22" spans="1:5" ht="15">
      <c r="A22" s="1">
        <v>17</v>
      </c>
      <c r="B22" s="9" t="s">
        <v>126</v>
      </c>
      <c r="C22" s="8">
        <v>43536</v>
      </c>
      <c r="D22" s="10"/>
      <c r="E22" s="6" t="s">
        <v>16</v>
      </c>
    </row>
    <row r="23" spans="1:5" ht="15">
      <c r="A23" s="1">
        <v>18</v>
      </c>
      <c r="B23" s="9" t="s">
        <v>129</v>
      </c>
      <c r="C23" s="8">
        <v>43536</v>
      </c>
      <c r="D23" s="14"/>
      <c r="E23" s="15" t="s">
        <v>130</v>
      </c>
    </row>
    <row r="24" spans="1:5" ht="15">
      <c r="A24" s="1">
        <v>19</v>
      </c>
      <c r="B24" s="9" t="s">
        <v>109</v>
      </c>
      <c r="C24" s="8">
        <v>43537</v>
      </c>
      <c r="D24" s="10"/>
      <c r="E24" s="6" t="s">
        <v>134</v>
      </c>
    </row>
    <row r="33" ht="15">
      <c r="E33" s="16"/>
    </row>
  </sheetData>
  <sheetProtection/>
  <mergeCells count="5">
    <mergeCell ref="A2:E2"/>
    <mergeCell ref="A4:A5"/>
    <mergeCell ref="B4:B5"/>
    <mergeCell ref="C4:C5"/>
    <mergeCell ref="D4:E4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2022-07-18T13:24:25Z</cp:lastPrinted>
  <dcterms:created xsi:type="dcterms:W3CDTF">2019-01-09T11:15:40Z</dcterms:created>
  <dcterms:modified xsi:type="dcterms:W3CDTF">2024-01-04T11:45:37Z</dcterms:modified>
  <cp:category/>
  <cp:version/>
  <cp:contentType/>
  <cp:contentStatus/>
</cp:coreProperties>
</file>